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<sst xmlns="http://schemas.openxmlformats.org/spreadsheetml/2006/main" count="305" uniqueCount="77">
  <si>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</si>
  <si>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</si>
  <si>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</si>
  <si>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</si>
  <si>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</si>
  <si>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</si>
  <si>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</si>
  <si>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</si>
  <si>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</si>
  <si>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</si>
  <si>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</si>
  <si>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</si>
  <si>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</si>
  <si>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</si>
  <si>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</si>
  <si>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</si>
  <si>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</si>
  <si>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</si>
  <si>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</si>
  <si>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</si>
  <si>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</si>
  <si>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</si>
  <si>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</si>
  <si>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</si>
  <si>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</si>
  <si>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</si>
  <si>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</si>
  <si>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</si>
  <si>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</si>
  <si>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</si>
  <si>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</si>
  <si>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</si>
  <si>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</si>
  <si>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</si>
  <si>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</si>
  <si>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</si>
  <si>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27-Jun-2025 13:44</t>
  </si>
  <si>
    <t>Quant Active Fund</t>
  </si>
  <si>
    <t>NIFTY 500 Multicap 50:25:25 Total Return Index</t>
  </si>
  <si>
    <t>Very High</t>
  </si>
  <si>
    <t/>
  </si>
  <si>
    <t>Quant BFSI Fund</t>
  </si>
  <si>
    <t>Nifty Financial Services TRI</t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</si>
  <si>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</si>
  <si>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</si>
  <si>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</si>
  <si>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</si>
  <si>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</si>
  <si>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</si>
  <si>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</si>
  <si>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Equity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</si>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</sst>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45834.0</v>
      </c>
      <c r="F6" s="11" t="n">
        <v>637.6563</v>
      </c>
      <c r="G6" s="11" t="n">
        <v>694.532</v>
      </c>
      <c r="H6" s="10" t="n">
        <v>-9.576591</v>
      </c>
      <c r="I6" s="10" t="n">
        <v>-8.534985</v>
      </c>
      <c r="J6" s="10" t="n">
        <v>5.4286156</v>
      </c>
      <c r="K6" s="10" t="n">
        <v>-2.640186856119735</v>
      </c>
      <c r="L6" s="10" t="n">
        <v>-2.441825469492141</v>
      </c>
      <c r="M6" s="10" t="n">
        <v>20.017046</v>
      </c>
      <c r="N6" s="10" t="n">
        <v>21.426908</v>
      </c>
      <c r="O6" s="10" t="n">
        <v>24.947874</v>
      </c>
      <c r="P6" s="10" t="n">
        <v>-0.5878122368742844</v>
      </c>
      <c r="Q6" s="10" t="n">
        <v>-0.3968286630548299</v>
      </c>
      <c r="R6" s="10" t="n">
        <v>28.141665</v>
      </c>
      <c r="S6" s="10" t="n">
        <v>29.985722</v>
      </c>
      <c r="T6" s="10" t="n">
        <v>27.182617</v>
      </c>
      <c r="U6" s="10" t="n">
        <v>0.1607737907246857</v>
      </c>
      <c r="V6" s="10" t="n">
        <v>0.3534449228144678</v>
      </c>
      <c r="W6" s="10" t="n">
        <v>17.936033</v>
      </c>
      <c r="X6" s="10" t="n">
        <v>18.895758</v>
      </c>
      <c r="Y6" s="10" t="n">
        <v>15.584452</v>
      </c>
      <c r="Z6" s="10" t="n">
        <v>0.2947886264885631</v>
      </c>
      <c r="AA6" s="10" t="n">
        <v>0.4015704173839295</v>
      </c>
      <c r="AB6" s="10" t="n">
        <v>18.695667</v>
      </c>
      <c r="AC6" s="10" t="n">
        <v>19.676073</v>
      </c>
      <c r="AD6" s="10"/>
      <c r="AE6" s="10" t="n">
        <v>16.234247</v>
      </c>
      <c r="AF6" s="10" t="n">
        <v>9981.087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45834.0</v>
      </c>
      <c r="F7" s="11" t="n">
        <v>17.2965</v>
      </c>
      <c r="G7" s="11" t="n">
        <v>17.8746</v>
      </c>
      <c r="H7" s="10" t="n">
        <v>1.7459131</v>
      </c>
      <c r="I7" s="10" t="n">
        <v>3.4038713</v>
      </c>
      <c r="J7" s="10" t="n">
        <v>16.153112</v>
      </c>
      <c r="K7" s="10" t="n">
        <v>-0.8730842735571522</v>
      </c>
      <c r="L7" s="10" t="n">
        <v>-0.7581005997469498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31.126167</v>
      </c>
      <c r="AC7" s="10" t="n">
        <v>33.27572</v>
      </c>
      <c r="AD7" s="10" t="n">
        <v>19.121277</v>
      </c>
      <c r="AE7" s="10" t="n">
        <v>19.121277</v>
      </c>
      <c r="AF7" s="10" t="n">
        <v>631.8441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45834.0</v>
      </c>
      <c r="F8" s="11" t="n">
        <v>16.3269</v>
      </c>
      <c r="G8" s="11" t="n">
        <v>16.8652</v>
      </c>
      <c r="H8" s="10" t="n">
        <v>-4.9684234</v>
      </c>
      <c r="I8" s="10" t="n">
        <v>-3.4823763</v>
      </c>
      <c r="J8" s="10" t="n">
        <v>5.724189</v>
      </c>
      <c r="K8" s="10" t="n">
        <v>-1.318728340574264</v>
      </c>
      <c r="L8" s="10" t="n">
        <v>-1.116580987627574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26.625044</v>
      </c>
      <c r="AC8" s="10" t="n">
        <v>28.618456</v>
      </c>
      <c r="AD8" s="10" t="n">
        <v>22.28583</v>
      </c>
      <c r="AE8" s="10" t="n">
        <v>22.28583</v>
      </c>
      <c r="AF8" s="10" t="n">
        <v>1322.7123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45834.0</v>
      </c>
      <c r="F9" s="11" t="n">
        <v>13.1895</v>
      </c>
      <c r="G9" s="11" t="n">
        <v>13.4969</v>
      </c>
      <c r="H9" s="10" t="n">
        <v>0.5711192</v>
      </c>
      <c r="I9" s="10" t="n">
        <v>2.0945537</v>
      </c>
      <c r="J9" s="10" t="n">
        <v>-0.97367775</v>
      </c>
      <c r="K9" s="10" t="n">
        <v>0.1501594559423869</v>
      </c>
      <c r="L9" s="10" t="n">
        <v>0.2762830687602511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20.288881</v>
      </c>
      <c r="AC9" s="10" t="n">
        <v>22.152412</v>
      </c>
      <c r="AD9" s="10" t="n">
        <v>11.712252</v>
      </c>
      <c r="AE9" s="10" t="n">
        <v>11.712252</v>
      </c>
      <c r="AF9" s="10" t="n">
        <v>374.0314</v>
      </c>
    </row>
    <row r="10">
      <c r="A10" t="s" s="13">
        <v>47</v>
      </c>
      <c r="B10" t="s" s="13">
        <v>48</v>
      </c>
      <c r="C10" t="s" s="13">
        <v>39</v>
      </c>
      <c r="D10" t="s" s="13">
        <v>39</v>
      </c>
      <c r="E10" t="n" s="12">
        <v>45834.0</v>
      </c>
      <c r="F10" s="11" t="n">
        <v>10.2824</v>
      </c>
      <c r="G10" s="11" t="n">
        <v>10.5153</v>
      </c>
      <c r="H10" s="10" t="n">
        <v>-5.305521</v>
      </c>
      <c r="I10" s="10" t="n">
        <v>-3.841652</v>
      </c>
      <c r="J10" s="10" t="n">
        <v>7.8987236</v>
      </c>
      <c r="K10" s="10" t="n">
        <v>-1.542050506400104</v>
      </c>
      <c r="L10" s="10" t="n">
        <v>-1.363050342250884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 t="n">
        <v>1.977829</v>
      </c>
      <c r="AC10" s="10" t="n">
        <v>3.5968726</v>
      </c>
      <c r="AD10" s="10" t="n">
        <v>17.303753</v>
      </c>
      <c r="AE10" s="10" t="n">
        <v>17.303753</v>
      </c>
      <c r="AF10" s="10" t="n">
        <v>265.67</v>
      </c>
    </row>
    <row r="11">
      <c r="A11" t="s" s="13">
        <v>49</v>
      </c>
      <c r="B11" t="s" s="13">
        <v>44</v>
      </c>
      <c r="C11" t="s" s="13">
        <v>39</v>
      </c>
      <c r="D11" t="s" s="13">
        <v>39</v>
      </c>
      <c r="E11" t="n" s="12">
        <v>45834.0</v>
      </c>
      <c r="F11" s="11" t="n">
        <v>369.0232</v>
      </c>
      <c r="G11" s="11" t="n">
        <v>412.5586</v>
      </c>
      <c r="H11" s="10" t="n">
        <v>-7.157061</v>
      </c>
      <c r="I11" s="10" t="n">
        <v>-6.130054</v>
      </c>
      <c r="J11" s="10" t="n">
        <v>5.724189</v>
      </c>
      <c r="K11" s="10" t="n">
        <v>-2.148183284821249</v>
      </c>
      <c r="L11" s="10" t="n">
        <v>-1.962524822854065</v>
      </c>
      <c r="M11" s="10" t="n">
        <v>22.22908</v>
      </c>
      <c r="N11" s="10" t="n">
        <v>23.701887</v>
      </c>
      <c r="O11" s="10" t="n">
        <v>21.92705</v>
      </c>
      <c r="P11" s="10" t="n">
        <v>0.100819498629188</v>
      </c>
      <c r="Q11" s="10" t="n">
        <v>0.2821990879024108</v>
      </c>
      <c r="R11" s="10" t="n">
        <v>31.946571</v>
      </c>
      <c r="S11" s="10" t="n">
        <v>33.969616</v>
      </c>
      <c r="T11" s="10" t="n">
        <v>23.645308</v>
      </c>
      <c r="U11" s="10" t="n">
        <v>0.8244918051753639</v>
      </c>
      <c r="V11" s="10" t="n">
        <v>1.003247386070582</v>
      </c>
      <c r="W11" s="10" t="n">
        <v>20.37643</v>
      </c>
      <c r="X11" s="10" t="n">
        <v>21.640234</v>
      </c>
      <c r="Y11" s="10" t="n">
        <v>14.275109</v>
      </c>
      <c r="Z11" s="10" t="n">
        <v>0.6426712436120883</v>
      </c>
      <c r="AA11" s="10" t="n">
        <v>0.7655839581101728</v>
      </c>
      <c r="AB11" s="10" t="n">
        <v>15.35854</v>
      </c>
      <c r="AC11" s="10" t="n">
        <v>20.77842</v>
      </c>
      <c r="AD11" s="10" t="n">
        <v>13.709102</v>
      </c>
      <c r="AE11" s="10" t="n">
        <v>14.78576</v>
      </c>
      <c r="AF11" s="10" t="n">
        <v>11671.686</v>
      </c>
    </row>
    <row r="12">
      <c r="A12" t="s" s="13">
        <v>50</v>
      </c>
      <c r="B12" t="s" s="13">
        <v>51</v>
      </c>
      <c r="C12" t="s" s="13">
        <v>39</v>
      </c>
      <c r="D12" t="s" s="13">
        <v>39</v>
      </c>
      <c r="E12" t="n" s="12">
        <v>45834.0</v>
      </c>
      <c r="F12" s="11" t="n">
        <v>33.5783</v>
      </c>
      <c r="G12" s="11" t="n">
        <v>36.0829</v>
      </c>
      <c r="H12" s="10" t="n">
        <v>-0.74724144</v>
      </c>
      <c r="I12" s="10" t="n">
        <v>0.8189484</v>
      </c>
      <c r="J12" s="10" t="n">
        <v>7.0288663</v>
      </c>
      <c r="K12" s="10" t="n">
        <v>-0.9113739534885816</v>
      </c>
      <c r="L12" s="10" t="n">
        <v>-0.7171461769551803</v>
      </c>
      <c r="M12" s="10" t="n">
        <v>22.787066</v>
      </c>
      <c r="N12" s="10" t="n">
        <v>24.859692</v>
      </c>
      <c r="O12" s="10" t="n">
        <v>18.602962</v>
      </c>
      <c r="P12" s="10" t="n">
        <v>0.4675725330436177</v>
      </c>
      <c r="Q12" s="10" t="n">
        <v>0.6766420711965283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 t="n">
        <v>29.821898</v>
      </c>
      <c r="AC12" s="10" t="n">
        <v>31.84987</v>
      </c>
      <c r="AD12" s="10" t="n">
        <v>18.49133</v>
      </c>
      <c r="AE12" s="10" t="n">
        <v>18.49133</v>
      </c>
      <c r="AF12" s="10" t="n">
        <v>300.28287</v>
      </c>
    </row>
    <row r="13">
      <c r="A13" t="s" s="13">
        <v>52</v>
      </c>
      <c r="B13" t="s" s="13">
        <v>44</v>
      </c>
      <c r="C13" t="s" s="13">
        <v>39</v>
      </c>
      <c r="D13" t="s" s="13">
        <v>39</v>
      </c>
      <c r="E13" t="n" s="12">
        <v>45834.0</v>
      </c>
      <c r="F13" s="11" t="n">
        <v>98.4113</v>
      </c>
      <c r="G13" s="11" t="n">
        <v>109.2985</v>
      </c>
      <c r="H13" s="10" t="n">
        <v>-6.7758765</v>
      </c>
      <c r="I13" s="10" t="n">
        <v>-5.6759195</v>
      </c>
      <c r="J13" s="10" t="n">
        <v>5.724189</v>
      </c>
      <c r="K13" s="10" t="n">
        <v>-2.169369535779273</v>
      </c>
      <c r="L13" s="10" t="n">
        <v>-1.964081770350157</v>
      </c>
      <c r="M13" s="10" t="n">
        <v>24.046993</v>
      </c>
      <c r="N13" s="10" t="n">
        <v>25.706364</v>
      </c>
      <c r="O13" s="10" t="n">
        <v>21.92705</v>
      </c>
      <c r="P13" s="10" t="n">
        <v>0.3186975790464098</v>
      </c>
      <c r="Q13" s="10" t="n">
        <v>0.5213312857320587</v>
      </c>
      <c r="R13" s="10" t="n">
        <v>31.747293</v>
      </c>
      <c r="S13" s="10" t="n">
        <v>32.998272</v>
      </c>
      <c r="T13" s="10" t="n">
        <v>23.645308</v>
      </c>
      <c r="U13" s="10" t="n">
        <v>0.7964822125194048</v>
      </c>
      <c r="V13" s="10" t="n">
        <v>0.9076849893893215</v>
      </c>
      <c r="W13" s="10" t="n">
        <v>19.045065</v>
      </c>
      <c r="X13" s="10" t="n">
        <v>20.121685</v>
      </c>
      <c r="Y13" s="10" t="n">
        <v>14.275109</v>
      </c>
      <c r="Z13" s="10" t="n">
        <v>0.4712285590740205</v>
      </c>
      <c r="AA13" s="10" t="n">
        <v>0.5684602368047499</v>
      </c>
      <c r="AB13" s="10" t="n">
        <v>14.655649</v>
      </c>
      <c r="AC13" s="10" t="n">
        <v>19.442148</v>
      </c>
      <c r="AD13" s="10" t="n">
        <v>15.9009285</v>
      </c>
      <c r="AE13" s="10" t="n">
        <v>14.78576</v>
      </c>
      <c r="AF13" s="10" t="n">
        <v>7188.3726</v>
      </c>
    </row>
    <row r="14">
      <c r="A14" t="s" s="13">
        <v>53</v>
      </c>
      <c r="B14" t="s" s="13">
        <v>44</v>
      </c>
      <c r="C14" t="s" s="13">
        <v>39</v>
      </c>
      <c r="D14" t="s" s="13">
        <v>39</v>
      </c>
      <c r="E14" t="n" s="12">
        <v>45834.0</v>
      </c>
      <c r="F14" s="11" t="n">
        <v>87.5999</v>
      </c>
      <c r="G14" s="11" t="n">
        <v>97.0887</v>
      </c>
      <c r="H14" s="10" t="n">
        <v>-2.4781272</v>
      </c>
      <c r="I14" s="10" t="n">
        <v>-1.0051543</v>
      </c>
      <c r="J14" s="10" t="n">
        <v>5.724189</v>
      </c>
      <c r="K14" s="10" t="n">
        <v>-1.30626744838839</v>
      </c>
      <c r="L14" s="10" t="n">
        <v>-1.057979769294032</v>
      </c>
      <c r="M14" s="10" t="n">
        <v>21.486162</v>
      </c>
      <c r="N14" s="10" t="n">
        <v>23.483437</v>
      </c>
      <c r="O14" s="10" t="n">
        <v>21.92705</v>
      </c>
      <c r="P14" s="10" t="n">
        <v>-0.02726825845860122</v>
      </c>
      <c r="Q14" s="10" t="n">
        <v>0.2361534279231106</v>
      </c>
      <c r="R14" s="10" t="n">
        <v>23.968483</v>
      </c>
      <c r="S14" s="10" t="n">
        <v>26.207022</v>
      </c>
      <c r="T14" s="10" t="n">
        <v>23.645308</v>
      </c>
      <c r="U14" s="10" t="n">
        <v>0.06943850839995723</v>
      </c>
      <c r="V14" s="10" t="n">
        <v>0.3006613144945092</v>
      </c>
      <c r="W14" s="10" t="n">
        <v>14.637148</v>
      </c>
      <c r="X14" s="10" t="n">
        <v>15.946609</v>
      </c>
      <c r="Y14" s="10" t="n">
        <v>14.275109</v>
      </c>
      <c r="Z14" s="10" t="n">
        <v>0.05098340226641693</v>
      </c>
      <c r="AA14" s="10" t="n">
        <v>0.1937328742586261</v>
      </c>
      <c r="AB14" s="10" t="n">
        <v>13.957227</v>
      </c>
      <c r="AC14" s="10" t="n">
        <v>17.778996</v>
      </c>
      <c r="AD14" s="10" t="n">
        <v>13.253712</v>
      </c>
      <c r="AE14" s="10" t="n">
        <v>14.78576</v>
      </c>
      <c r="AF14" s="10" t="n">
        <v>1065.5758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45834.0</v>
      </c>
      <c r="F15" s="11" t="n">
        <v>15.6202</v>
      </c>
      <c r="G15" s="11" t="n">
        <v>16.128</v>
      </c>
      <c r="H15" s="10" t="n">
        <v>5.6389656</v>
      </c>
      <c r="I15" s="10" t="n">
        <v>7.4068646</v>
      </c>
      <c r="J15" s="10" t="n">
        <v>16.16301</v>
      </c>
      <c r="K15" s="10" t="n">
        <v>-0.7151836345672727</v>
      </c>
      <c r="L15" s="10" t="n">
        <v>-0.5829933579896505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 t="n">
        <v>24.604752</v>
      </c>
      <c r="AC15" s="10" t="n">
        <v>26.586586</v>
      </c>
      <c r="AD15" s="10" t="n">
        <v>28.971317</v>
      </c>
      <c r="AE15" s="10" t="n">
        <v>28.971317</v>
      </c>
      <c r="AF15" s="10" t="n">
        <v>421.88766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45834.0</v>
      </c>
      <c r="F16" s="11" t="n">
        <v>38.1772</v>
      </c>
      <c r="G16" s="11" t="n">
        <v>41.8614</v>
      </c>
      <c r="H16" s="10" t="n">
        <v>-10.717493</v>
      </c>
      <c r="I16" s="10" t="n">
        <v>-9.622526</v>
      </c>
      <c r="J16" s="10" t="n">
        <v>4.6462407</v>
      </c>
      <c r="K16" s="10" t="n">
        <v>-1.687202016734958</v>
      </c>
      <c r="L16" s="10" t="n">
        <v>-1.553649996284557</v>
      </c>
      <c r="M16" s="10" t="n">
        <v>26.339554</v>
      </c>
      <c r="N16" s="10" t="n">
        <v>28.128227</v>
      </c>
      <c r="O16" s="10" t="n">
        <v>28.466179</v>
      </c>
      <c r="P16" s="10" t="n">
        <v>-0.1098298996237724</v>
      </c>
      <c r="Q16" s="10" t="n">
        <v>0.03484450276769463</v>
      </c>
      <c r="R16" s="10" t="n">
        <v>39.60993</v>
      </c>
      <c r="S16" s="10" t="n">
        <v>41.245728</v>
      </c>
      <c r="T16" s="10" t="n">
        <v>26.354498</v>
      </c>
      <c r="U16" s="10" t="n">
        <v>0.9878555379938848</v>
      </c>
      <c r="V16" s="10" t="n">
        <v>1.097050463121072</v>
      </c>
      <c r="W16" s="10" t="n">
        <v>18.64521</v>
      </c>
      <c r="X16" s="10" t="n">
        <v>19.71968</v>
      </c>
      <c r="Y16" s="10" t="n">
        <v>12.665764</v>
      </c>
      <c r="Z16" s="10" t="n">
        <v>0.5046581906540081</v>
      </c>
      <c r="AA16" s="10" t="n">
        <v>0.5877299185676014</v>
      </c>
      <c r="AB16" s="10" t="n">
        <v>7.5251517</v>
      </c>
      <c r="AC16" s="10" t="n">
        <v>18.065786</v>
      </c>
      <c r="AD16" s="10" t="n">
        <v>5.6111836</v>
      </c>
      <c r="AE16" s="10" t="n">
        <v>12.279025</v>
      </c>
      <c r="AF16" s="10" t="n">
        <v>3377.1208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45834.0</v>
      </c>
      <c r="F17" s="11" t="n">
        <v>15.1419</v>
      </c>
      <c r="G17" s="11" t="n">
        <v>15.8578</v>
      </c>
      <c r="H17" s="10" t="n">
        <v>-0.23061363</v>
      </c>
      <c r="I17" s="10" t="n">
        <v>1.252099</v>
      </c>
      <c r="J17" s="10" t="n">
        <v>6.081349</v>
      </c>
      <c r="K17" s="10" t="n">
        <v>-0.8508463793443409</v>
      </c>
      <c r="L17" s="10" t="n">
        <v>-0.6370304895594547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 t="n">
        <v>15.466415</v>
      </c>
      <c r="AC17" s="10" t="n">
        <v>17.330236</v>
      </c>
      <c r="AD17" s="10" t="n">
        <v>15.387256</v>
      </c>
      <c r="AE17" s="10" t="n">
        <v>15.387256</v>
      </c>
      <c r="AF17" s="10" t="n">
        <v>2701.735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45834.0</v>
      </c>
      <c r="F18" s="11" t="n">
        <v>117.9723</v>
      </c>
      <c r="G18" s="11" t="n">
        <v>129.0407</v>
      </c>
      <c r="H18" s="10" t="n">
        <v>-6.6016474</v>
      </c>
      <c r="I18" s="10" t="n">
        <v>-5.415907</v>
      </c>
      <c r="J18" s="10" t="n">
        <v>6.0385685</v>
      </c>
      <c r="K18" s="10" t="n">
        <v>-2.189320565109192</v>
      </c>
      <c r="L18" s="10" t="n">
        <v>-1.973305541799431</v>
      </c>
      <c r="M18" s="10" t="n">
        <v>24.101183</v>
      </c>
      <c r="N18" s="10" t="n">
        <v>25.93216</v>
      </c>
      <c r="O18" s="10" t="n">
        <v>24.874409</v>
      </c>
      <c r="P18" s="10" t="n">
        <v>-0.05383203190197141</v>
      </c>
      <c r="Q18" s="10" t="n">
        <v>0.1813142577439056</v>
      </c>
      <c r="R18" s="10" t="n">
        <v>25.016523</v>
      </c>
      <c r="S18" s="10" t="n">
        <v>26.80208</v>
      </c>
      <c r="T18" s="10" t="n">
        <v>26.404715</v>
      </c>
      <c r="U18" s="10" t="n">
        <v>-0.09992329585377781</v>
      </c>
      <c r="V18" s="10" t="n">
        <v>0.09063816322471037</v>
      </c>
      <c r="W18" s="10" t="n">
        <v>16.809742</v>
      </c>
      <c r="X18" s="10" t="n">
        <v>17.738117</v>
      </c>
      <c r="Y18" s="10" t="n">
        <v>16.043013</v>
      </c>
      <c r="Z18" s="10" t="n">
        <v>0.09887037724469752</v>
      </c>
      <c r="AA18" s="10" t="n">
        <v>0.20159877823387</v>
      </c>
      <c r="AB18" s="10" t="n">
        <v>14.107317</v>
      </c>
      <c r="AC18" s="10" t="n">
        <v>19.132675</v>
      </c>
      <c r="AD18" s="10" t="n">
        <v>14.061998</v>
      </c>
      <c r="AE18" s="10" t="n">
        <v>16.732113</v>
      </c>
      <c r="AF18" s="10" t="n">
        <v>3779.8274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45834.0</v>
      </c>
      <c r="F19" s="11" t="n">
        <v>14.8518</v>
      </c>
      <c r="G19" s="11" t="n">
        <v>15.2979</v>
      </c>
      <c r="H19" s="10" t="n">
        <v>-9.061519</v>
      </c>
      <c r="I19" s="10" t="n">
        <v>-7.6910543</v>
      </c>
      <c r="J19" s="10" t="n">
        <v>0.19398315</v>
      </c>
      <c r="K19" s="10" t="n">
        <v>-1.193640619197913</v>
      </c>
      <c r="L19" s="10" t="n">
        <v>-1.01025309860363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 t="n">
        <v>23.57612</v>
      </c>
      <c r="AC19" s="10" t="n">
        <v>25.548988</v>
      </c>
      <c r="AD19" s="10" t="n">
        <v>25.207785</v>
      </c>
      <c r="AE19" s="10" t="n">
        <v>25.207785</v>
      </c>
      <c r="AF19" s="10" t="n">
        <v>858.56586</v>
      </c>
    </row>
    <row r="20">
      <c r="A20" t="s" s="13">
        <v>64</v>
      </c>
      <c r="B20" t="s" s="13">
        <v>65</v>
      </c>
      <c r="C20" t="s" s="13">
        <v>39</v>
      </c>
      <c r="D20" t="s" s="13">
        <v>39</v>
      </c>
      <c r="E20" t="n" s="12">
        <v>45834.0</v>
      </c>
      <c r="F20" s="11" t="n">
        <v>219.7215</v>
      </c>
      <c r="G20" s="11" t="n">
        <v>246.3223</v>
      </c>
      <c r="H20" s="10" t="n">
        <v>-9.682436</v>
      </c>
      <c r="I20" s="10" t="n">
        <v>-8.647648</v>
      </c>
      <c r="J20" s="10" t="n">
        <v>5.7412257</v>
      </c>
      <c r="K20" s="10" t="n">
        <v>-2.226046006282682</v>
      </c>
      <c r="L20" s="10" t="n">
        <v>-2.068532531120774</v>
      </c>
      <c r="M20" s="10" t="n">
        <v>25.174881</v>
      </c>
      <c r="N20" s="10" t="n">
        <v>27.031733</v>
      </c>
      <c r="O20" s="10" t="n">
        <v>30.37934</v>
      </c>
      <c r="P20" s="10" t="n">
        <v>-0.526060450325306</v>
      </c>
      <c r="Q20" s="10" t="n">
        <v>-0.3237619819604454</v>
      </c>
      <c r="R20" s="10" t="n">
        <v>31.513973</v>
      </c>
      <c r="S20" s="10" t="n">
        <v>33.731537</v>
      </c>
      <c r="T20" s="10" t="n">
        <v>31.555923</v>
      </c>
      <c r="U20" s="10" t="n">
        <v>0.02159753529470263</v>
      </c>
      <c r="V20" s="10" t="n">
        <v>0.2272697499122448</v>
      </c>
      <c r="W20" s="10" t="n">
        <v>16.816006</v>
      </c>
      <c r="X20" s="10" t="n">
        <v>18.094427</v>
      </c>
      <c r="Y20" s="10" t="n">
        <v>18.598244</v>
      </c>
      <c r="Z20" s="10" t="n">
        <v>-0.1908871767722633</v>
      </c>
      <c r="AA20" s="10" t="n">
        <v>-0.06609894004597755</v>
      </c>
      <c r="AB20" s="10" t="n">
        <v>13.564794</v>
      </c>
      <c r="AC20" s="10" t="n">
        <v>18.19664</v>
      </c>
      <c r="AD20" s="10"/>
      <c r="AE20" s="10" t="n">
        <v>19.237831</v>
      </c>
      <c r="AF20" s="10" t="n">
        <v>9010.045</v>
      </c>
    </row>
    <row r="21">
      <c r="A21" t="s" s="13">
        <v>66</v>
      </c>
      <c r="B21" t="s" s="13">
        <v>44</v>
      </c>
      <c r="C21" t="s" s="13">
        <v>39</v>
      </c>
      <c r="D21" t="s" s="13">
        <v>39</v>
      </c>
      <c r="E21" t="n" s="12">
        <v>45834.0</v>
      </c>
      <c r="F21" s="11" t="n">
        <v>14.5664</v>
      </c>
      <c r="G21" s="11" t="n">
        <v>14.8829</v>
      </c>
      <c r="H21" s="10" t="n">
        <v>-4.9476004</v>
      </c>
      <c r="I21" s="10" t="n">
        <v>-3.76585</v>
      </c>
      <c r="J21" s="10" t="n">
        <v>5.724189</v>
      </c>
      <c r="K21" s="10" t="n">
        <v>-1.828821701505538</v>
      </c>
      <c r="L21" s="10" t="n">
        <v>-1.612629419465786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26.501345</v>
      </c>
      <c r="AC21" s="10" t="n">
        <v>28.21231</v>
      </c>
      <c r="AD21" s="10" t="n">
        <v>21.018097</v>
      </c>
      <c r="AE21" s="10" t="n">
        <v>21.018097</v>
      </c>
      <c r="AF21" s="10" t="n">
        <v>1721.9379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45834.0</v>
      </c>
      <c r="F22" s="11" t="n">
        <v>10.4842</v>
      </c>
      <c r="G22" s="11" t="n">
        <v>10.6909</v>
      </c>
      <c r="H22" s="10" t="n">
        <v>-8.859197</v>
      </c>
      <c r="I22" s="10" t="n">
        <v>-7.570138</v>
      </c>
      <c r="J22" s="10" t="n">
        <v>-3.1641846</v>
      </c>
      <c r="K22" s="10" t="n">
        <v>-0.8022291292807342</v>
      </c>
      <c r="L22" s="10" t="n">
        <v>-0.6326010616621505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3.5701294</v>
      </c>
      <c r="AC22" s="10" t="n">
        <v>5.0811486</v>
      </c>
      <c r="AD22" s="10" t="n">
        <v>5.9435425</v>
      </c>
      <c r="AE22" s="10" t="n">
        <v>5.9435425</v>
      </c>
      <c r="AF22" s="10" t="n">
        <v>689.6857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45834.0</v>
      </c>
      <c r="F23" s="11" t="n">
        <v>22.994</v>
      </c>
      <c r="G23" s="11" t="n">
        <v>24.5433</v>
      </c>
      <c r="H23" s="10" t="n">
        <v>-6.4520197</v>
      </c>
      <c r="I23" s="10" t="n">
        <v>-5.1444674</v>
      </c>
      <c r="J23" s="10" t="n">
        <v>6.346636</v>
      </c>
      <c r="K23" s="10" t="n">
        <v>-2.048180722604037</v>
      </c>
      <c r="L23" s="10" t="n">
        <v>-1.821706371790391</v>
      </c>
      <c r="M23" s="10" t="n">
        <v>28.659536</v>
      </c>
      <c r="N23" s="10" t="n">
        <v>30.567108</v>
      </c>
      <c r="O23" s="10" t="n">
        <v>20.981659</v>
      </c>
      <c r="P23" s="10" t="n">
        <v>0.8873145154601279</v>
      </c>
      <c r="Q23" s="10" t="n">
        <v>1.08494904515336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22.005787</v>
      </c>
      <c r="AC23" s="10" t="n">
        <v>23.92102</v>
      </c>
      <c r="AD23" s="10" t="n">
        <v>17.769712</v>
      </c>
      <c r="AE23" s="10" t="n">
        <v>17.769712</v>
      </c>
      <c r="AF23" s="10" t="n">
        <v>1956.9896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45834.0</v>
      </c>
      <c r="F24" s="11" t="n">
        <v>257.9023</v>
      </c>
      <c r="G24" s="11" t="n">
        <v>280.0346</v>
      </c>
      <c r="H24" s="10" t="n">
        <v>-3.3598182</v>
      </c>
      <c r="I24" s="10" t="n">
        <v>-2.436113</v>
      </c>
      <c r="J24" s="10" t="n">
        <v>2.9768775</v>
      </c>
      <c r="K24" s="10" t="n">
        <v>-1.041966430015639</v>
      </c>
      <c r="L24" s="10" t="n">
        <v>-0.8992909966410898</v>
      </c>
      <c r="M24" s="10" t="n">
        <v>31.72212</v>
      </c>
      <c r="N24" s="10" t="n">
        <v>33.180096</v>
      </c>
      <c r="O24" s="10" t="n">
        <v>30.43069</v>
      </c>
      <c r="P24" s="10" t="n">
        <v>0.1559084449780526</v>
      </c>
      <c r="Q24" s="10" t="n">
        <v>0.3356314402289092</v>
      </c>
      <c r="R24" s="10" t="n">
        <v>44.149235</v>
      </c>
      <c r="S24" s="10" t="n">
        <v>46.016457</v>
      </c>
      <c r="T24" s="10" t="n">
        <v>34.36939</v>
      </c>
      <c r="U24" s="10" t="n">
        <v>0.8696426830331615</v>
      </c>
      <c r="V24" s="10" t="n">
        <v>1.023241871284714</v>
      </c>
      <c r="W24" s="10" t="n">
        <v>19.752956</v>
      </c>
      <c r="X24" s="10" t="n">
        <v>20.63888</v>
      </c>
      <c r="Y24" s="10" t="n">
        <v>16.296501</v>
      </c>
      <c r="Z24" s="10" t="n">
        <v>0.1957368490438782</v>
      </c>
      <c r="AA24" s="10" t="n">
        <v>0.2539993514615961</v>
      </c>
      <c r="AB24" s="10" t="n">
        <v>12.457737</v>
      </c>
      <c r="AC24" s="10" t="n">
        <v>18.385695</v>
      </c>
      <c r="AD24" s="10"/>
      <c r="AE24" s="10" t="n">
        <v>17.070372</v>
      </c>
      <c r="AF24" s="10" t="n">
        <v>28972.668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45834.0</v>
      </c>
      <c r="F25" s="11" t="n">
        <v>12.8842</v>
      </c>
      <c r="G25" s="11" t="n">
        <v>13.2604</v>
      </c>
      <c r="H25" s="10" t="n">
        <v>-1.2568784</v>
      </c>
      <c r="I25" s="10" t="n">
        <v>0.3351972</v>
      </c>
      <c r="J25" s="10" t="n">
        <v>12.4227495</v>
      </c>
      <c r="K25" s="10" t="n">
        <v>-0.6098871269319817</v>
      </c>
      <c r="L25" s="10" t="n">
        <v>-0.5359595058504548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15.192314</v>
      </c>
      <c r="AC25" s="10" t="n">
        <v>17.057526</v>
      </c>
      <c r="AD25" s="10" t="n">
        <v>12.885507</v>
      </c>
      <c r="AE25" s="10" t="n">
        <v>12.885507</v>
      </c>
      <c r="AF25" s="10" t="n">
        <v>406.25156</v>
      </c>
    </row>
    <row r="26">
      <c r="A26" t="s" s="13">
        <v>75</v>
      </c>
      <c r="B26" t="s" s="13">
        <v>44</v>
      </c>
      <c r="C26" t="s" s="13">
        <v>39</v>
      </c>
      <c r="D26" t="s" s="13">
        <v>39</v>
      </c>
      <c r="E26" t="n" s="12">
        <v>45834.0</v>
      </c>
      <c r="F26" s="11" t="n">
        <v>19.6097</v>
      </c>
      <c r="G26" s="11" t="n">
        <v>20.8118</v>
      </c>
      <c r="H26" s="10" t="n">
        <v>-5.3416877</v>
      </c>
      <c r="I26" s="10" t="n">
        <v>-3.8320603</v>
      </c>
      <c r="J26" s="10" t="n">
        <v>5.724189</v>
      </c>
      <c r="K26" s="10" t="n">
        <v>-1.605302912032934</v>
      </c>
      <c r="L26" s="10" t="n">
        <v>-1.366061451096073</v>
      </c>
      <c r="M26" s="10" t="n">
        <v>29.620108</v>
      </c>
      <c r="N26" s="10" t="n">
        <v>31.711157</v>
      </c>
      <c r="O26" s="10" t="n">
        <v>21.92705</v>
      </c>
      <c r="P26" s="10" t="n">
        <v>0.7618965848980893</v>
      </c>
      <c r="Q26" s="10" t="n">
        <v>0.9379621732421793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20.743832</v>
      </c>
      <c r="AC26" s="10" t="n">
        <v>22.771456</v>
      </c>
      <c r="AD26" s="10" t="n">
        <v>15.299134</v>
      </c>
      <c r="AE26" s="10" t="n">
        <v>15.299134</v>
      </c>
      <c r="AF26" s="10" t="n">
        <v>1791.0023</v>
      </c>
    </row>
    <row r="29">
      <c r="A29" t="s">
        <v>76</v>
      </c>
    </row>
    <row r="30">
      <c r="A30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