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<sst xmlns="http://schemas.openxmlformats.org/spreadsheetml/2006/main" count="305" uniqueCount="77">
  <si>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</si>
  <si>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</si>
  <si>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</si>
  <si>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</si>
  <si>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</si>
  <si>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</si>
  <si>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</si>
  <si>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</si>
  <si>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</si>
  <si>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</si>
  <si>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</si>
  <si>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</si>
  <si>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</si>
  <si>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</si>
  <si>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</si>
  <si>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</si>
  <si>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</si>
  <si>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</si>
  <si>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</si>
  <si>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</si>
  <si>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</si>
  <si>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</si>
  <si>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</si>
  <si>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</si>
  <si>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</si>
  <si>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</si>
  <si>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</si>
  <si>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</si>
  <si>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</si>
  <si>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</si>
  <si>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</si>
  <si>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</si>
  <si>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</si>
  <si>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</si>
  <si>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</si>
  <si>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</si>
  <si>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29-Jul-2025 14:49</t>
  </si>
  <si>
    <t>Quant BFSI Fund</t>
  </si>
  <si>
    <t>Nifty Financial Services TRI</t>
  </si>
  <si>
    <t>Very High</t>
  </si>
  <si>
    <t/>
  </si>
  <si>
    <t>Quant Business Cycle Fund</t>
  </si>
  <si>
    <t>Nifty 500 TRI</t>
  </si>
  <si>
    <t>Quant Commodities Fund</t>
  </si>
  <si>
    <t>Nifty Commodities TRI</t>
  </si>
  <si>
    <t>Quant Consumption Fund</t>
  </si>
  <si>
    <t>Nifty India Consumption TRI</t>
  </si>
  <si>
    <t>Quant ELSS Tax Saver Fund</t>
  </si>
  <si>
    <t>Quant ESG Integration Strategy Fund</t>
  </si>
  <si>
    <t>Nifty 100 ESG TRI</t>
  </si>
  <si>
    <t>Quant Flexi Cap Fund</t>
  </si>
  <si>
    <t>Quant Focused Fund</t>
  </si>
  <si>
    <t>Quant Healthcare Fund</t>
  </si>
  <si>
    <t>NIFTY Healthcare TRI</t>
  </si>
  <si>
    <t>Quant Infrastructure Fund</t>
  </si>
  <si>
    <t>Nifty Infrastructure TRI</t>
  </si>
  <si>
    <t>Quant Large Cap Fund</t>
  </si>
  <si>
    <t>Nifty 100 TRI</t>
  </si>
  <si>
    <t>Quant Large and Mid Cap Fund</t>
  </si>
  <si>
    <t>Nifty LargeMidcap 250 TRI</t>
  </si>
  <si>
    <t>Quant Manufacturing Fund</t>
  </si>
  <si>
    <t>Nifty India Manufacturing TRI</t>
  </si>
  <si>
    <t>Quant Mid Cap Fund</t>
  </si>
  <si>
    <t>Nifty Midcap 150 TRI</t>
  </si>
  <si>
    <t>Quant Momentum Fund</t>
  </si>
  <si>
    <t>Quant Multi Cap Fund</t>
  </si>
  <si>
    <t>NIFTY 500 Multicap 50:25:25 Total Return Index</t>
  </si>
  <si>
    <t>Quant PSU Fund</t>
  </si>
  <si>
    <t>Nifty PSE TRI</t>
  </si>
  <si>
    <t>Quant Quantamental Fund</t>
  </si>
  <si>
    <t>Nifty 200 TRI</t>
  </si>
  <si>
    <t>Quant Small Cap Fund</t>
  </si>
  <si>
    <t>Nifty Smallcap 250 TRI</t>
  </si>
  <si>
    <t>Quant Teck Fund</t>
  </si>
  <si>
    <t>Nifty IT TRI</t>
  </si>
  <si>
    <t>Quant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</si>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</sst>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45866.0</v>
      </c>
      <c r="F6" s="11" t="n">
        <v>17.5013</v>
      </c>
      <c r="G6" s="11" t="n">
        <v>18.1113</v>
      </c>
      <c r="H6" s="10" t="n">
        <v>0.31010142</v>
      </c>
      <c r="I6" s="10" t="n">
        <v>1.9397546</v>
      </c>
      <c r="J6" s="10" t="n">
        <v>15.179771</v>
      </c>
      <c r="K6" s="10" t="n">
        <v>-0.9114282547829917</v>
      </c>
      <c r="L6" s="10" t="n">
        <v>-0.7974464341431642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30.383202</v>
      </c>
      <c r="AC6" s="10" t="n">
        <v>32.517986</v>
      </c>
      <c r="AD6" s="10" t="n">
        <v>17.206093</v>
      </c>
      <c r="AE6" s="10" t="n">
        <v>17.206093</v>
      </c>
      <c r="AF6" s="10" t="n">
        <v>648.7897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45866.0</v>
      </c>
      <c r="F7" s="11" t="n">
        <v>15.9266</v>
      </c>
      <c r="G7" s="11" t="n">
        <v>16.4743</v>
      </c>
      <c r="H7" s="10" t="n">
        <v>-12.817732</v>
      </c>
      <c r="I7" s="10" t="n">
        <v>-11.449916</v>
      </c>
      <c r="J7" s="10" t="n">
        <v>-0.91482425</v>
      </c>
      <c r="K7" s="10" t="n">
        <v>-1.66366591713087</v>
      </c>
      <c r="L7" s="10" t="n">
        <v>-1.453045645172231</v>
      </c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 t="n">
        <v>23.989805</v>
      </c>
      <c r="AC7" s="10" t="n">
        <v>25.94192</v>
      </c>
      <c r="AD7" s="10" t="n">
        <v>19.811243</v>
      </c>
      <c r="AE7" s="10" t="n">
        <v>19.811243</v>
      </c>
      <c r="AF7" s="10" t="n">
        <v>1280.5511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45866.0</v>
      </c>
      <c r="F8" s="11" t="n">
        <v>13.0716</v>
      </c>
      <c r="G8" s="11" t="n">
        <v>13.3936</v>
      </c>
      <c r="H8" s="10" t="n">
        <v>-7.192504</v>
      </c>
      <c r="I8" s="10" t="n">
        <v>-5.796609</v>
      </c>
      <c r="J8" s="10" t="n">
        <v>-6.3168197</v>
      </c>
      <c r="K8" s="10" t="n">
        <v>-0.05714623737487977</v>
      </c>
      <c r="L8" s="10" t="n">
        <v>0.07177629618272023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18.394989</v>
      </c>
      <c r="AC8" s="10" t="n">
        <v>20.22526</v>
      </c>
      <c r="AD8" s="10" t="n">
        <v>9.921531</v>
      </c>
      <c r="AE8" s="10" t="n">
        <v>9.921531</v>
      </c>
      <c r="AF8" s="10" t="n">
        <v>370.42856</v>
      </c>
    </row>
    <row r="9" spans="1:34" x14ac:dyDescent="0.35">
      <c r="A9" t="s" s="13">
        <v>45</v>
      </c>
      <c r="B9" t="s" s="13">
        <v>46</v>
      </c>
      <c r="C9" t="s" s="13">
        <v>39</v>
      </c>
      <c r="D9" t="s" s="13">
        <v>39</v>
      </c>
      <c r="E9" t="n" s="12">
        <v>45866.0</v>
      </c>
      <c r="F9" s="11" t="n">
        <v>9.9952</v>
      </c>
      <c r="G9" s="11" t="n">
        <v>10.2349</v>
      </c>
      <c r="H9" s="10" t="n">
        <v>-15.919111</v>
      </c>
      <c r="I9" s="10" t="n">
        <v>-14.630231</v>
      </c>
      <c r="J9" s="10" t="n">
        <v>-0.21866344</v>
      </c>
      <c r="K9" s="10" t="n">
        <v>-2.072914627125761</v>
      </c>
      <c r="L9" s="10" t="n">
        <v>-1.890814981855971</v>
      </c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 t="n">
        <v>-0.03179931</v>
      </c>
      <c r="AC9" s="10" t="n">
        <v>1.549947</v>
      </c>
      <c r="AD9" s="10" t="n">
        <v>14.808655</v>
      </c>
      <c r="AE9" s="10" t="n">
        <v>14.808655</v>
      </c>
      <c r="AF9" s="10" t="n">
        <v>249.55328</v>
      </c>
    </row>
    <row r="10">
      <c r="A10" t="s" s="13">
        <v>47</v>
      </c>
      <c r="B10" t="s" s="13">
        <v>42</v>
      </c>
      <c r="C10" t="s" s="13">
        <v>39</v>
      </c>
      <c r="D10" t="s" s="13">
        <v>39</v>
      </c>
      <c r="E10" t="n" s="12">
        <v>45866.0</v>
      </c>
      <c r="F10" s="11" t="n">
        <v>357.3855</v>
      </c>
      <c r="G10" s="11" t="n">
        <v>399.9388</v>
      </c>
      <c r="H10" s="10" t="n">
        <v>-12.495438</v>
      </c>
      <c r="I10" s="10" t="n">
        <v>-11.517288</v>
      </c>
      <c r="J10" s="10" t="n">
        <v>-0.91482425</v>
      </c>
      <c r="K10" s="10" t="n">
        <v>-2.041925688915431</v>
      </c>
      <c r="L10" s="10" t="n">
        <v>-1.854939792131101</v>
      </c>
      <c r="M10" s="10" t="n">
        <v>17.141779</v>
      </c>
      <c r="N10" s="10" t="n">
        <v>18.529062</v>
      </c>
      <c r="O10" s="10" t="n">
        <v>17.539738</v>
      </c>
      <c r="P10" s="10" t="n">
        <v>0.01248842866450068</v>
      </c>
      <c r="Q10" s="10" t="n">
        <v>0.1912498972239498</v>
      </c>
      <c r="R10" s="10" t="n">
        <v>29.240675</v>
      </c>
      <c r="S10" s="10" t="n">
        <v>31.207968</v>
      </c>
      <c r="T10" s="10" t="n">
        <v>21.33907</v>
      </c>
      <c r="U10" s="10" t="n">
        <v>0.8117134616500677</v>
      </c>
      <c r="V10" s="10" t="n">
        <v>0.9910897056639572</v>
      </c>
      <c r="W10" s="10" t="n">
        <v>19.896334</v>
      </c>
      <c r="X10" s="10" t="n">
        <v>21.166918</v>
      </c>
      <c r="Y10" s="10" t="n">
        <v>13.905304</v>
      </c>
      <c r="Z10" s="10" t="n">
        <v>0.6355117691619278</v>
      </c>
      <c r="AA10" s="10" t="n">
        <v>0.7598808088307107</v>
      </c>
      <c r="AB10" s="10" t="n">
        <v>15.155833</v>
      </c>
      <c r="AC10" s="10" t="n">
        <v>20.321445</v>
      </c>
      <c r="AD10" s="10" t="n">
        <v>13.539298</v>
      </c>
      <c r="AE10" s="10" t="n">
        <v>14.432682</v>
      </c>
      <c r="AF10" s="10" t="n">
        <v>11552.447</v>
      </c>
    </row>
    <row r="11">
      <c r="A11" t="s" s="13">
        <v>48</v>
      </c>
      <c r="B11" t="s" s="13">
        <v>49</v>
      </c>
      <c r="C11" t="s" s="13">
        <v>39</v>
      </c>
      <c r="D11" t="s" s="13">
        <v>39</v>
      </c>
      <c r="E11" t="n" s="12">
        <v>45866.0</v>
      </c>
      <c r="F11" s="11" t="n">
        <v>32.2776</v>
      </c>
      <c r="G11" s="11" t="n">
        <v>34.7317</v>
      </c>
      <c r="H11" s="10" t="n">
        <v>-12.999974</v>
      </c>
      <c r="I11" s="10" t="n">
        <v>-11.634187</v>
      </c>
      <c r="J11" s="10" t="n">
        <v>-0.5574782</v>
      </c>
      <c r="K11" s="10" t="n">
        <v>-1.690765184177528</v>
      </c>
      <c r="L11" s="10" t="n">
        <v>-1.490391848100085</v>
      </c>
      <c r="M11" s="10" t="n">
        <v>17.361052</v>
      </c>
      <c r="N11" s="10" t="n">
        <v>19.322664</v>
      </c>
      <c r="O11" s="10" t="n">
        <v>14.521918</v>
      </c>
      <c r="P11" s="10" t="n">
        <v>0.345065241255059</v>
      </c>
      <c r="Q11" s="10" t="n">
        <v>0.5539734638385214</v>
      </c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28.120363</v>
      </c>
      <c r="AC11" s="10" t="n">
        <v>30.121244</v>
      </c>
      <c r="AD11" s="10" t="n">
        <v>17.54499</v>
      </c>
      <c r="AE11" s="10" t="n">
        <v>17.54499</v>
      </c>
      <c r="AF11" s="10" t="n">
        <v>288.25372</v>
      </c>
    </row>
    <row r="12">
      <c r="A12" t="s" s="13">
        <v>50</v>
      </c>
      <c r="B12" t="s" s="13">
        <v>42</v>
      </c>
      <c r="C12" t="s" s="13">
        <v>39</v>
      </c>
      <c r="D12" t="s" s="13">
        <v>39</v>
      </c>
      <c r="E12" t="n" s="12">
        <v>45866.0</v>
      </c>
      <c r="F12" s="11" t="n">
        <v>96.1478</v>
      </c>
      <c r="G12" s="11" t="n">
        <v>106.8933</v>
      </c>
      <c r="H12" s="10" t="n">
        <v>-12.358884</v>
      </c>
      <c r="I12" s="10" t="n">
        <v>-11.326214</v>
      </c>
      <c r="J12" s="10" t="n">
        <v>-0.91482425</v>
      </c>
      <c r="K12" s="10" t="n">
        <v>-2.091305066139835</v>
      </c>
      <c r="L12" s="10" t="n">
        <v>-1.887879717631188</v>
      </c>
      <c r="M12" s="10" t="n">
        <v>19.668629</v>
      </c>
      <c r="N12" s="10" t="n">
        <v>21.24749</v>
      </c>
      <c r="O12" s="10" t="n">
        <v>17.539738</v>
      </c>
      <c r="P12" s="10" t="n">
        <v>0.3320389279781265</v>
      </c>
      <c r="Q12" s="10" t="n">
        <v>0.5325815874751493</v>
      </c>
      <c r="R12" s="10" t="n">
        <v>29.735697</v>
      </c>
      <c r="S12" s="10" t="n">
        <v>30.9504</v>
      </c>
      <c r="T12" s="10" t="n">
        <v>21.33907</v>
      </c>
      <c r="U12" s="10" t="n">
        <v>0.8486734148411028</v>
      </c>
      <c r="V12" s="10" t="n">
        <v>0.9596194273550406</v>
      </c>
      <c r="W12" s="10" t="n">
        <v>17.949318</v>
      </c>
      <c r="X12" s="10" t="n">
        <v>19.028202</v>
      </c>
      <c r="Y12" s="10" t="n">
        <v>13.905304</v>
      </c>
      <c r="Z12" s="10" t="n">
        <v>0.407181607047663</v>
      </c>
      <c r="AA12" s="10" t="n">
        <v>0.5059216212858114</v>
      </c>
      <c r="AB12" s="10" t="n">
        <v>14.414991</v>
      </c>
      <c r="AC12" s="10" t="n">
        <v>19.083008</v>
      </c>
      <c r="AD12" s="10" t="n">
        <v>15.628113</v>
      </c>
      <c r="AE12" s="10" t="n">
        <v>14.432682</v>
      </c>
      <c r="AF12" s="10" t="n">
        <v>7025.9336</v>
      </c>
    </row>
    <row r="13">
      <c r="A13" t="s" s="13">
        <v>51</v>
      </c>
      <c r="B13" t="s" s="13">
        <v>42</v>
      </c>
      <c r="C13" t="s" s="13">
        <v>39</v>
      </c>
      <c r="D13" t="s" s="13">
        <v>39</v>
      </c>
      <c r="E13" t="n" s="12">
        <v>45866.0</v>
      </c>
      <c r="F13" s="11" t="n">
        <v>84.3744</v>
      </c>
      <c r="G13" s="11" t="n">
        <v>93.6363</v>
      </c>
      <c r="H13" s="10" t="n">
        <v>-10.788573</v>
      </c>
      <c r="I13" s="10" t="n">
        <v>-9.440202</v>
      </c>
      <c r="J13" s="10" t="n">
        <v>-0.91482425</v>
      </c>
      <c r="K13" s="10" t="n">
        <v>-1.753864737925705</v>
      </c>
      <c r="L13" s="10" t="n">
        <v>-1.498271808366866</v>
      </c>
      <c r="M13" s="10" t="n">
        <v>16.705683</v>
      </c>
      <c r="N13" s="10" t="n">
        <v>18.604609</v>
      </c>
      <c r="O13" s="10" t="n">
        <v>17.539738</v>
      </c>
      <c r="P13" s="10" t="n">
        <v>-0.08389925455169367</v>
      </c>
      <c r="Q13" s="10" t="n">
        <v>0.1789581655652926</v>
      </c>
      <c r="R13" s="10" t="n">
        <v>22.387712</v>
      </c>
      <c r="S13" s="10" t="n">
        <v>24.592196</v>
      </c>
      <c r="T13" s="10" t="n">
        <v>21.33907</v>
      </c>
      <c r="U13" s="10" t="n">
        <v>0.1502478843342428</v>
      </c>
      <c r="V13" s="10" t="n">
        <v>0.3848180880680758</v>
      </c>
      <c r="W13" s="10" t="n">
        <v>13.980366</v>
      </c>
      <c r="X13" s="10" t="n">
        <v>15.298347</v>
      </c>
      <c r="Y13" s="10" t="n">
        <v>13.905304</v>
      </c>
      <c r="Z13" s="10" t="n">
        <v>0.01963658221828661</v>
      </c>
      <c r="AA13" s="10" t="n">
        <v>0.1643478956276175</v>
      </c>
      <c r="AB13" s="10" t="n">
        <v>13.627949</v>
      </c>
      <c r="AC13" s="10" t="n">
        <v>17.305956</v>
      </c>
      <c r="AD13" s="10" t="n">
        <v>13.002893</v>
      </c>
      <c r="AE13" s="10" t="n">
        <v>14.432682</v>
      </c>
      <c r="AF13" s="10" t="n">
        <v>1020.3878</v>
      </c>
    </row>
    <row r="14">
      <c r="A14" t="s" s="13">
        <v>52</v>
      </c>
      <c r="B14" t="s" s="13">
        <v>53</v>
      </c>
      <c r="C14" t="s" s="13">
        <v>39</v>
      </c>
      <c r="D14" t="s" s="13">
        <v>39</v>
      </c>
      <c r="E14" t="n" s="12">
        <v>45866.0</v>
      </c>
      <c r="F14" s="11" t="n">
        <v>15.2743</v>
      </c>
      <c r="G14" s="11" t="n">
        <v>15.7936</v>
      </c>
      <c r="H14" s="10" t="n">
        <v>-5.0767207</v>
      </c>
      <c r="I14" s="10" t="n">
        <v>-3.4916728</v>
      </c>
      <c r="J14" s="10" t="n">
        <v>9.184351</v>
      </c>
      <c r="K14" s="10" t="n">
        <v>-1.102787695467466</v>
      </c>
      <c r="L14" s="10" t="n">
        <v>-0.967512245985834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 t="n">
        <v>22.173363</v>
      </c>
      <c r="AC14" s="10" t="n">
        <v>24.119915</v>
      </c>
      <c r="AD14" s="10" t="n">
        <v>30.127914</v>
      </c>
      <c r="AE14" s="10" t="n">
        <v>30.127914</v>
      </c>
      <c r="AF14" s="10" t="n">
        <v>414.1205</v>
      </c>
    </row>
    <row r="15">
      <c r="A15" t="s" s="13">
        <v>54</v>
      </c>
      <c r="B15" t="s" s="13">
        <v>55</v>
      </c>
      <c r="C15" t="s" s="13">
        <v>39</v>
      </c>
      <c r="D15" t="s" s="13">
        <v>39</v>
      </c>
      <c r="E15" t="n" s="12">
        <v>45866.0</v>
      </c>
      <c r="F15" s="11" t="n">
        <v>36.7725</v>
      </c>
      <c r="G15" s="11" t="n">
        <v>40.3657</v>
      </c>
      <c r="H15" s="10" t="n">
        <v>-16.423903</v>
      </c>
      <c r="I15" s="10" t="n">
        <v>-15.398351</v>
      </c>
      <c r="J15" s="10" t="n">
        <v>-3.0464478</v>
      </c>
      <c r="K15" s="10" t="n">
        <v>-1.617832279985738</v>
      </c>
      <c r="L15" s="10" t="n">
        <v>-1.480250969210241</v>
      </c>
      <c r="M15" s="10" t="n">
        <v>20.338324</v>
      </c>
      <c r="N15" s="10" t="n">
        <v>22.024445</v>
      </c>
      <c r="O15" s="10" t="n">
        <v>24.123537</v>
      </c>
      <c r="P15" s="10" t="n">
        <v>-0.2599744784863555</v>
      </c>
      <c r="Q15" s="10" t="n">
        <v>-0.1152198320558181</v>
      </c>
      <c r="R15" s="10" t="n">
        <v>36.773506</v>
      </c>
      <c r="S15" s="10" t="n">
        <v>38.3707</v>
      </c>
      <c r="T15" s="10" t="n">
        <v>24.244087</v>
      </c>
      <c r="U15" s="10" t="n">
        <v>0.9562711361571599</v>
      </c>
      <c r="V15" s="10" t="n">
        <v>1.065313665171011</v>
      </c>
      <c r="W15" s="10" t="n">
        <v>17.943129</v>
      </c>
      <c r="X15" s="10" t="n">
        <v>19.02436</v>
      </c>
      <c r="Y15" s="10" t="n">
        <v>12.2824955</v>
      </c>
      <c r="Z15" s="10" t="n">
        <v>0.4827331408094335</v>
      </c>
      <c r="AA15" s="10" t="n">
        <v>0.5670060702884299</v>
      </c>
      <c r="AB15" s="10" t="n">
        <v>7.261529</v>
      </c>
      <c r="AC15" s="10" t="n">
        <v>17.587944</v>
      </c>
      <c r="AD15" s="10" t="n">
        <v>5.3624067</v>
      </c>
      <c r="AE15" s="10" t="n">
        <v>11.855304</v>
      </c>
      <c r="AF15" s="10" t="n">
        <v>3263.8254</v>
      </c>
    </row>
    <row r="16">
      <c r="A16" t="s" s="13">
        <v>56</v>
      </c>
      <c r="B16" t="s" s="13">
        <v>57</v>
      </c>
      <c r="C16" t="s" s="13">
        <v>39</v>
      </c>
      <c r="D16" t="s" s="13">
        <v>39</v>
      </c>
      <c r="E16" t="n" s="12">
        <v>45866.0</v>
      </c>
      <c r="F16" s="11" t="n">
        <v>14.6795</v>
      </c>
      <c r="G16" s="11" t="n">
        <v>15.394</v>
      </c>
      <c r="H16" s="10" t="n">
        <v>-8.292705</v>
      </c>
      <c r="I16" s="10" t="n">
        <v>-6.92693</v>
      </c>
      <c r="J16" s="10" t="n">
        <v>-0.98370343</v>
      </c>
      <c r="K16" s="10" t="n">
        <v>-1.0952303469779</v>
      </c>
      <c r="L16" s="10" t="n">
        <v>-0.8764628726371113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13.784366</v>
      </c>
      <c r="AC16" s="10" t="n">
        <v>15.618166</v>
      </c>
      <c r="AD16" s="10" t="n">
        <v>13.759689</v>
      </c>
      <c r="AE16" s="10" t="n">
        <v>13.759689</v>
      </c>
      <c r="AF16" s="10" t="n">
        <v>2691.2642</v>
      </c>
    </row>
    <row r="17">
      <c r="A17" t="s" s="13">
        <v>58</v>
      </c>
      <c r="B17" t="s" s="13">
        <v>59</v>
      </c>
      <c r="C17" t="s" s="13">
        <v>39</v>
      </c>
      <c r="D17" t="s" s="13">
        <v>39</v>
      </c>
      <c r="E17" t="n" s="12">
        <v>45866.0</v>
      </c>
      <c r="F17" s="11" t="n">
        <v>113.6781</v>
      </c>
      <c r="G17" s="11" t="n">
        <v>124.4788</v>
      </c>
      <c r="H17" s="10" t="n">
        <v>-13.0115595</v>
      </c>
      <c r="I17" s="10" t="n">
        <v>-11.907345</v>
      </c>
      <c r="J17" s="10" t="n">
        <v>-0.38921818</v>
      </c>
      <c r="K17" s="10" t="n">
        <v>-2.389795885013527</v>
      </c>
      <c r="L17" s="10" t="n">
        <v>-2.168832279104357</v>
      </c>
      <c r="M17" s="10" t="n">
        <v>19.221136</v>
      </c>
      <c r="N17" s="10" t="n">
        <v>20.961954</v>
      </c>
      <c r="O17" s="10" t="n">
        <v>20.16546</v>
      </c>
      <c r="P17" s="10" t="n">
        <v>-0.0809833252181747</v>
      </c>
      <c r="Q17" s="10" t="n">
        <v>0.153384807971554</v>
      </c>
      <c r="R17" s="10" t="n">
        <v>23.70713</v>
      </c>
      <c r="S17" s="10" t="n">
        <v>25.498842</v>
      </c>
      <c r="T17" s="10" t="n">
        <v>24.52623</v>
      </c>
      <c r="U17" s="10" t="n">
        <v>-0.04037026565816179</v>
      </c>
      <c r="V17" s="10" t="n">
        <v>0.1563960792497185</v>
      </c>
      <c r="W17" s="10" t="n">
        <v>15.944595</v>
      </c>
      <c r="X17" s="10" t="n">
        <v>16.878717</v>
      </c>
      <c r="Y17" s="10" t="n">
        <v>15.599993</v>
      </c>
      <c r="Z17" s="10" t="n">
        <v>0.05225800801442654</v>
      </c>
      <c r="AA17" s="10" t="n">
        <v>0.15663653262428</v>
      </c>
      <c r="AB17" s="10" t="n">
        <v>13.80864</v>
      </c>
      <c r="AC17" s="10" t="n">
        <v>18.64676</v>
      </c>
      <c r="AD17" s="10" t="n">
        <v>13.840813</v>
      </c>
      <c r="AE17" s="10" t="n">
        <v>16.378986</v>
      </c>
      <c r="AF17" s="10" t="n">
        <v>3660.272</v>
      </c>
    </row>
    <row r="18">
      <c r="A18" t="s" s="13">
        <v>60</v>
      </c>
      <c r="B18" t="s" s="13">
        <v>61</v>
      </c>
      <c r="C18" t="s" s="13">
        <v>39</v>
      </c>
      <c r="D18" t="s" s="13">
        <v>39</v>
      </c>
      <c r="E18" t="n" s="12">
        <v>45866.0</v>
      </c>
      <c r="F18" s="11" t="n">
        <v>14.5623</v>
      </c>
      <c r="G18" s="11" t="n">
        <v>15.0192</v>
      </c>
      <c r="H18" s="10" t="n">
        <v>-14.939412</v>
      </c>
      <c r="I18" s="10" t="n">
        <v>-13.659412</v>
      </c>
      <c r="J18" s="10" t="n">
        <v>-3.9710627</v>
      </c>
      <c r="K18" s="10" t="n">
        <v>-1.551788166084444</v>
      </c>
      <c r="L18" s="10" t="n">
        <v>-1.36085206570302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 t="n">
        <v>21.183613</v>
      </c>
      <c r="AC18" s="10" t="n">
        <v>23.112638</v>
      </c>
      <c r="AD18" s="10" t="n">
        <v>23.12526</v>
      </c>
      <c r="AE18" s="10" t="n">
        <v>23.12526</v>
      </c>
      <c r="AF18" s="10" t="n">
        <v>831.55505</v>
      </c>
    </row>
    <row r="19">
      <c r="A19" t="s" s="13">
        <v>62</v>
      </c>
      <c r="B19" t="s" s="13">
        <v>63</v>
      </c>
      <c r="C19" t="s" s="13">
        <v>39</v>
      </c>
      <c r="D19" t="s" s="13">
        <v>39</v>
      </c>
      <c r="E19" t="n" s="12">
        <v>45866.0</v>
      </c>
      <c r="F19" s="11" t="n">
        <v>214.2125</v>
      </c>
      <c r="G19" s="11" t="n">
        <v>240.377</v>
      </c>
      <c r="H19" s="10" t="n">
        <v>-13.75376</v>
      </c>
      <c r="I19" s="10" t="n">
        <v>-12.767527</v>
      </c>
      <c r="J19" s="10" t="n">
        <v>-0.04645581</v>
      </c>
      <c r="K19" s="10" t="n">
        <v>-2.089940353047352</v>
      </c>
      <c r="L19" s="10" t="n">
        <v>-1.932262672650384</v>
      </c>
      <c r="M19" s="10" t="n">
        <v>20.627214</v>
      </c>
      <c r="N19" s="10" t="n">
        <v>22.380472</v>
      </c>
      <c r="O19" s="10" t="n">
        <v>25.243635</v>
      </c>
      <c r="P19" s="10" t="n">
        <v>-0.4820114093748573</v>
      </c>
      <c r="Q19" s="10" t="n">
        <v>-0.2840980318875433</v>
      </c>
      <c r="R19" s="10" t="n">
        <v>30.089746</v>
      </c>
      <c r="S19" s="10" t="n">
        <v>32.267696</v>
      </c>
      <c r="T19" s="10" t="n">
        <v>30.41575</v>
      </c>
      <c r="U19" s="10" t="n">
        <v>-0.005315842409562994</v>
      </c>
      <c r="V19" s="10" t="n">
        <v>0.1999644999352403</v>
      </c>
      <c r="W19" s="10" t="n">
        <v>16.49082</v>
      </c>
      <c r="X19" s="10" t="n">
        <v>17.77696</v>
      </c>
      <c r="Y19" s="10" t="n">
        <v>18.045588</v>
      </c>
      <c r="Z19" s="10" t="n">
        <v>-0.169235550254952</v>
      </c>
      <c r="AA19" s="10" t="n">
        <v>-0.04300825709953365</v>
      </c>
      <c r="AB19" s="10" t="n">
        <v>13.394622</v>
      </c>
      <c r="AC19" s="10" t="n">
        <v>17.82941</v>
      </c>
      <c r="AD19" s="10"/>
      <c r="AE19" s="10" t="n">
        <v>18.908905</v>
      </c>
      <c r="AF19" s="10" t="n">
        <v>8864.853</v>
      </c>
    </row>
    <row r="20">
      <c r="A20" t="s" s="13">
        <v>64</v>
      </c>
      <c r="B20" t="s" s="13">
        <v>42</v>
      </c>
      <c r="C20" t="s" s="13">
        <v>39</v>
      </c>
      <c r="D20" t="s" s="13">
        <v>39</v>
      </c>
      <c r="E20" t="n" s="12">
        <v>45866.0</v>
      </c>
      <c r="F20" s="11" t="n">
        <v>14.3043</v>
      </c>
      <c r="G20" s="11" t="n">
        <v>14.6305</v>
      </c>
      <c r="H20" s="10" t="n">
        <v>-11.22282</v>
      </c>
      <c r="I20" s="10" t="n">
        <v>-10.121459</v>
      </c>
      <c r="J20" s="10" t="n">
        <v>-0.91482425</v>
      </c>
      <c r="K20" s="10" t="n">
        <v>-1.921864886656639</v>
      </c>
      <c r="L20" s="10" t="n">
        <v>-1.702266841173845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 t="n">
        <v>23.628618</v>
      </c>
      <c r="AC20" s="10" t="n">
        <v>25.291447</v>
      </c>
      <c r="AD20" s="10" t="n">
        <v>17.950277</v>
      </c>
      <c r="AE20" s="10" t="n">
        <v>17.950277</v>
      </c>
      <c r="AF20" s="10" t="n">
        <v>1652.3389</v>
      </c>
    </row>
    <row r="21">
      <c r="A21" t="s" s="13">
        <v>65</v>
      </c>
      <c r="B21" t="s" s="13">
        <v>66</v>
      </c>
      <c r="C21" t="s" s="13">
        <v>39</v>
      </c>
      <c r="D21" t="s" s="13">
        <v>39</v>
      </c>
      <c r="E21" t="n" s="12">
        <v>45866.0</v>
      </c>
      <c r="F21" s="11" t="n">
        <v>616.059</v>
      </c>
      <c r="G21" s="11" t="n">
        <v>671.6821</v>
      </c>
      <c r="H21" s="10" t="n">
        <v>-14.907054</v>
      </c>
      <c r="I21" s="10" t="n">
        <v>-13.923432</v>
      </c>
      <c r="J21" s="10" t="n">
        <v>-0.8284915</v>
      </c>
      <c r="K21" s="10" t="n">
        <v>-2.676361223386787</v>
      </c>
      <c r="L21" s="10" t="n">
        <v>-2.473903403996911</v>
      </c>
      <c r="M21" s="10" t="n">
        <v>14.834832</v>
      </c>
      <c r="N21" s="10" t="n">
        <v>16.165321</v>
      </c>
      <c r="O21" s="10" t="n">
        <v>20.494093</v>
      </c>
      <c r="P21" s="10" t="n">
        <v>-0.720852146307623</v>
      </c>
      <c r="Q21" s="10" t="n">
        <v>-0.5311558507788322</v>
      </c>
      <c r="R21" s="10" t="n">
        <v>25.54732</v>
      </c>
      <c r="S21" s="10" t="n">
        <v>27.364939</v>
      </c>
      <c r="T21" s="10" t="n">
        <v>25.19812</v>
      </c>
      <c r="U21" s="10" t="n">
        <v>0.09971510990585902</v>
      </c>
      <c r="V21" s="10" t="n">
        <v>0.2968754082507631</v>
      </c>
      <c r="W21" s="10" t="n">
        <v>17.128605</v>
      </c>
      <c r="X21" s="10" t="n">
        <v>18.093601</v>
      </c>
      <c r="Y21" s="10" t="n">
        <v>15.063403</v>
      </c>
      <c r="Z21" s="10" t="n">
        <v>0.2648347255535128</v>
      </c>
      <c r="AA21" s="10" t="n">
        <v>0.3732781581703023</v>
      </c>
      <c r="AB21" s="10" t="n">
        <v>18.454521</v>
      </c>
      <c r="AC21" s="10" t="n">
        <v>19.208254</v>
      </c>
      <c r="AD21" s="10"/>
      <c r="AE21" s="10" t="n">
        <v>15.888056</v>
      </c>
      <c r="AF21" s="10" t="n">
        <v>9696.084</v>
      </c>
    </row>
    <row r="22">
      <c r="A22" t="s" s="13">
        <v>67</v>
      </c>
      <c r="B22" t="s" s="13">
        <v>68</v>
      </c>
      <c r="C22" t="s" s="13">
        <v>39</v>
      </c>
      <c r="D22" t="s" s="13">
        <v>39</v>
      </c>
      <c r="E22" t="n" s="12">
        <v>45866.0</v>
      </c>
      <c r="F22" s="11" t="n">
        <v>10.0565</v>
      </c>
      <c r="G22" s="11" t="n">
        <v>10.2672</v>
      </c>
      <c r="H22" s="10" t="n">
        <v>-20.27904</v>
      </c>
      <c r="I22" s="10" t="n">
        <v>-19.151438</v>
      </c>
      <c r="J22" s="10" t="n">
        <v>-13.086334</v>
      </c>
      <c r="K22" s="10" t="n">
        <v>-1.220061084581897</v>
      </c>
      <c r="L22" s="10" t="n">
        <v>-1.033727819695003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 t="n">
        <v>0.39322263</v>
      </c>
      <c r="AC22" s="10" t="n">
        <v>1.8537625</v>
      </c>
      <c r="AD22" s="10" t="n">
        <v>3.4183745</v>
      </c>
      <c r="AE22" s="10" t="n">
        <v>3.4183745</v>
      </c>
      <c r="AF22" s="10" t="n">
        <v>645.7089</v>
      </c>
    </row>
    <row r="23">
      <c r="A23" t="s" s="13">
        <v>69</v>
      </c>
      <c r="B23" t="s" s="13">
        <v>70</v>
      </c>
      <c r="C23" t="s" s="13">
        <v>39</v>
      </c>
      <c r="D23" t="s" s="13">
        <v>39</v>
      </c>
      <c r="E23" t="n" s="12">
        <v>45866.0</v>
      </c>
      <c r="F23" s="11" t="n">
        <v>22.3804</v>
      </c>
      <c r="G23" s="11" t="n">
        <v>23.9173</v>
      </c>
      <c r="H23" s="10" t="n">
        <v>-12.394404</v>
      </c>
      <c r="I23" s="10" t="n">
        <v>-11.164817</v>
      </c>
      <c r="J23" s="10" t="n">
        <v>-0.8119494</v>
      </c>
      <c r="K23" s="10" t="n">
        <v>-1.982211060676969</v>
      </c>
      <c r="L23" s="10" t="n">
        <v>-1.754008776356448</v>
      </c>
      <c r="M23" s="10" t="n">
        <v>23.529503</v>
      </c>
      <c r="N23" s="10" t="n">
        <v>25.347086</v>
      </c>
      <c r="O23" s="10" t="n">
        <v>16.5299</v>
      </c>
      <c r="P23" s="10" t="n">
        <v>0.8484752347013751</v>
      </c>
      <c r="Q23" s="10" t="n">
        <v>1.04547514354357</v>
      </c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 t="n">
        <v>20.742483</v>
      </c>
      <c r="AC23" s="10" t="n">
        <v>22.633446</v>
      </c>
      <c r="AD23" s="10" t="n">
        <v>16.56939</v>
      </c>
      <c r="AE23" s="10" t="n">
        <v>16.56939</v>
      </c>
      <c r="AF23" s="10" t="n">
        <v>1877.8452</v>
      </c>
    </row>
    <row r="24">
      <c r="A24" t="s" s="13">
        <v>71</v>
      </c>
      <c r="B24" t="s" s="13">
        <v>72</v>
      </c>
      <c r="C24" t="s" s="13">
        <v>39</v>
      </c>
      <c r="D24" t="s" s="13">
        <v>39</v>
      </c>
      <c r="E24" t="n" s="12">
        <v>45866.0</v>
      </c>
      <c r="F24" s="11" t="n">
        <v>254.3465</v>
      </c>
      <c r="G24" s="11" t="n">
        <v>276.3946</v>
      </c>
      <c r="H24" s="10" t="n">
        <v>-7.1838994</v>
      </c>
      <c r="I24" s="10" t="n">
        <v>-6.301824</v>
      </c>
      <c r="J24" s="10" t="n">
        <v>-2.1888413</v>
      </c>
      <c r="K24" s="10" t="n">
        <v>-0.8857380967751425</v>
      </c>
      <c r="L24" s="10" t="n">
        <v>-0.7417341502079149</v>
      </c>
      <c r="M24" s="10" t="n">
        <v>27.522915</v>
      </c>
      <c r="N24" s="10" t="n">
        <v>28.90242</v>
      </c>
      <c r="O24" s="10" t="n">
        <v>26.372913</v>
      </c>
      <c r="P24" s="10" t="n">
        <v>0.1430763370569112</v>
      </c>
      <c r="Q24" s="10" t="n">
        <v>0.3200264370930324</v>
      </c>
      <c r="R24" s="10" t="n">
        <v>39.452686</v>
      </c>
      <c r="S24" s="10" t="n">
        <v>41.255016</v>
      </c>
      <c r="T24" s="10" t="n">
        <v>32.811108</v>
      </c>
      <c r="U24" s="10" t="n">
        <v>0.6283675027887254</v>
      </c>
      <c r="V24" s="10" t="n">
        <v>0.7864537144439063</v>
      </c>
      <c r="W24" s="10" t="n">
        <v>19.51056</v>
      </c>
      <c r="X24" s="10" t="n">
        <v>20.404293</v>
      </c>
      <c r="Y24" s="10" t="n">
        <v>15.481215</v>
      </c>
      <c r="Z24" s="10" t="n">
        <v>0.2375733731169601</v>
      </c>
      <c r="AA24" s="10" t="n">
        <v>0.2968300466346061</v>
      </c>
      <c r="AB24" s="10" t="n">
        <v>12.363247</v>
      </c>
      <c r="AC24" s="10" t="n">
        <v>18.123228</v>
      </c>
      <c r="AD24" s="10"/>
      <c r="AE24" s="10" t="n">
        <v>16.768703</v>
      </c>
      <c r="AF24" s="10" t="n">
        <v>29475.604</v>
      </c>
    </row>
    <row r="25">
      <c r="A25" t="s" s="13">
        <v>73</v>
      </c>
      <c r="B25" t="s" s="13">
        <v>74</v>
      </c>
      <c r="C25" t="s" s="13">
        <v>39</v>
      </c>
      <c r="D25" t="s" s="13">
        <v>39</v>
      </c>
      <c r="E25" t="n" s="12">
        <v>45866.0</v>
      </c>
      <c r="F25" s="11" t="n">
        <v>12.232</v>
      </c>
      <c r="G25" s="11" t="n">
        <v>12.6065</v>
      </c>
      <c r="H25" s="10" t="n">
        <v>-12.032456</v>
      </c>
      <c r="I25" s="10" t="n">
        <v>-10.615179</v>
      </c>
      <c r="J25" s="10" t="n">
        <v>-11.681835</v>
      </c>
      <c r="K25" s="10" t="n">
        <v>-0.02506432148348442</v>
      </c>
      <c r="L25" s="10" t="n">
        <v>0.05105339061986906</v>
      </c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 t="n">
        <v>11.315279</v>
      </c>
      <c r="AC25" s="10" t="n">
        <v>13.115814</v>
      </c>
      <c r="AD25" s="10" t="n">
        <v>6.747092</v>
      </c>
      <c r="AE25" s="10" t="n">
        <v>6.747092</v>
      </c>
      <c r="AF25" s="10" t="n">
        <v>378.9319</v>
      </c>
    </row>
    <row r="26">
      <c r="A26" t="s" s="13">
        <v>75</v>
      </c>
      <c r="B26" t="s" s="13">
        <v>42</v>
      </c>
      <c r="C26" t="s" s="13">
        <v>39</v>
      </c>
      <c r="D26" t="s" s="13">
        <v>39</v>
      </c>
      <c r="E26" t="n" s="12">
        <v>45866.0</v>
      </c>
      <c r="F26" s="11" t="n">
        <v>19.3347</v>
      </c>
      <c r="G26" s="11" t="n">
        <v>20.5486</v>
      </c>
      <c r="H26" s="10" t="n">
        <v>-12.219002</v>
      </c>
      <c r="I26" s="10" t="n">
        <v>-10.810859</v>
      </c>
      <c r="J26" s="10" t="n">
        <v>-0.91482425</v>
      </c>
      <c r="K26" s="10" t="n">
        <v>-1.783410553136974</v>
      </c>
      <c r="L26" s="10" t="n">
        <v>-1.53995593981653</v>
      </c>
      <c r="M26" s="10" t="n">
        <v>25.382784</v>
      </c>
      <c r="N26" s="10" t="n">
        <v>27.386913</v>
      </c>
      <c r="O26" s="10" t="n">
        <v>17.539738</v>
      </c>
      <c r="P26" s="10" t="n">
        <v>0.8067091679189949</v>
      </c>
      <c r="Q26" s="10" t="n">
        <v>0.9826603807155209</v>
      </c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 t="n">
        <v>19.737013</v>
      </c>
      <c r="AC26" s="10" t="n">
        <v>21.745588</v>
      </c>
      <c r="AD26" s="10" t="n">
        <v>14.074344</v>
      </c>
      <c r="AE26" s="10" t="n">
        <v>14.074344</v>
      </c>
      <c r="AF26" s="10" t="n">
        <v>1767.8477</v>
      </c>
    </row>
    <row r="29">
      <c r="A29" t="s">
        <v>76</v>
      </c>
    </row>
    <row r="30">
      <c r="A30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