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<sst xmlns="http://schemas.openxmlformats.org/spreadsheetml/2006/main" count="305" uniqueCount="77">
  <si>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</si>
  <si>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</si>
  <si>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</si>
  <si>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</si>
  <si>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</si>
  <si>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</si>
  <si>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</si>
  <si>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</si>
  <si>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</si>
  <si>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</si>
  <si>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</si>
  <si>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</si>
  <si>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</si>
  <si>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</si>
  <si>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</si>
  <si>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</si>
  <si>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</si>
  <si>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</si>
  <si>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</si>
  <si>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</si>
  <si>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</si>
  <si>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</si>
  <si>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</si>
  <si>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</si>
  <si>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</si>
  <si>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</si>
  <si>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</si>
  <si>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</si>
  <si>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</si>
  <si>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</si>
  <si>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</si>
  <si>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</si>
  <si>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</si>
  <si>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</si>
  <si>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</si>
  <si>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</si>
  <si>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31-Jul-2025 13:57</t>
  </si>
  <si>
    <t>Quant BFSI Fund</t>
  </si>
  <si>
    <t>Nifty Financial Services TRI</t>
  </si>
  <si>
    <t>Very High</t>
  </si>
  <si>
    <t/>
  </si>
  <si>
    <t>Quant Business Cycle Fund</t>
  </si>
  <si>
    <t>Nifty 500 TRI</t>
  </si>
  <si>
    <t>Quant Commodities Fund</t>
  </si>
  <si>
    <t>Nifty Commodities TRI</t>
  </si>
  <si>
    <t>Quant Consumption Fund</t>
  </si>
  <si>
    <t>Nifty India Consumption TRI</t>
  </si>
  <si>
    <t>Quant ELSS Tax Saver Fund</t>
  </si>
  <si>
    <t>Quant ESG Integration Strategy Fund</t>
  </si>
  <si>
    <t>Nifty 100 ESG TRI</t>
  </si>
  <si>
    <t>Quant Flexi Cap Fund</t>
  </si>
  <si>
    <t>Quant Focused Fund</t>
  </si>
  <si>
    <t>Quant Healthcare Fund</t>
  </si>
  <si>
    <t>NIFTY Healthcare TRI</t>
  </si>
  <si>
    <t>Quant Infrastructure Fund</t>
  </si>
  <si>
    <t>Nifty Infrastructure TRI</t>
  </si>
  <si>
    <t>Quant Large Cap Fund</t>
  </si>
  <si>
    <t>Nifty 100 TRI</t>
  </si>
  <si>
    <t>Quant Large and Mid Cap Fund</t>
  </si>
  <si>
    <t>Nifty LargeMidcap 250 TRI</t>
  </si>
  <si>
    <t>Quant Manufacturing Fund</t>
  </si>
  <si>
    <t>Nifty India Manufacturing TRI</t>
  </si>
  <si>
    <t>Quant Mid Cap Fund</t>
  </si>
  <si>
    <t>Nifty Midcap 150 TRI</t>
  </si>
  <si>
    <t>Quant Momentum Fund</t>
  </si>
  <si>
    <t>Quant Multi Cap Fund</t>
  </si>
  <si>
    <t>NIFTY 500 Multicap 50:25:25 Total Return Index</t>
  </si>
  <si>
    <t>Quant PSU Fund</t>
  </si>
  <si>
    <t>Nifty PSE TRI</t>
  </si>
  <si>
    <t>Quant Quantamental Fund</t>
  </si>
  <si>
    <t>Nifty 200 TRI</t>
  </si>
  <si>
    <t>Quant Small Cap Fund</t>
  </si>
  <si>
    <t>Nifty Smallcap 250 TRI</t>
  </si>
  <si>
    <t>Quant Teck Fund</t>
  </si>
  <si>
    <t>Nifty IT TRI</t>
  </si>
  <si>
    <t>Quant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</si>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</sst>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45868.0</v>
      </c>
      <c r="F6" s="11" t="n">
        <v>17.7095</v>
      </c>
      <c r="G6" s="11" t="n">
        <v>18.3284</v>
      </c>
      <c r="H6" s="10" t="n">
        <v>0.828399</v>
      </c>
      <c r="I6" s="10" t="n">
        <v>2.4654226</v>
      </c>
      <c r="J6" s="10" t="n">
        <v>15.545831</v>
      </c>
      <c r="K6" s="10" t="n">
        <v>-0.891866306518505</v>
      </c>
      <c r="L6" s="10" t="n">
        <v>-0.7786220813265522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31.024172</v>
      </c>
      <c r="AC6" s="10" t="n">
        <v>33.16949</v>
      </c>
      <c r="AD6" s="10" t="n">
        <v>17.341488</v>
      </c>
      <c r="AE6" s="10" t="n">
        <v>17.341488</v>
      </c>
      <c r="AF6" s="10" t="n">
        <v>647.3419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45868.0</v>
      </c>
      <c r="F7" s="11" t="n">
        <v>16.0123</v>
      </c>
      <c r="G7" s="11" t="n">
        <v>16.5643</v>
      </c>
      <c r="H7" s="10" t="n">
        <v>-13.191294</v>
      </c>
      <c r="I7" s="10" t="n">
        <v>-11.829176</v>
      </c>
      <c r="J7" s="10" t="n">
        <v>-0.7463052</v>
      </c>
      <c r="K7" s="10" t="n">
        <v>-1.730340753117825</v>
      </c>
      <c r="L7" s="10" t="n">
        <v>-1.521419520714854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24.22936</v>
      </c>
      <c r="AC7" s="10" t="n">
        <v>26.18502</v>
      </c>
      <c r="AD7" s="10" t="n">
        <v>20.20857</v>
      </c>
      <c r="AE7" s="10" t="n">
        <v>20.20857</v>
      </c>
      <c r="AF7" s="10" t="n">
        <v>1287.8818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45868.0</v>
      </c>
      <c r="F8" s="11" t="n">
        <v>13.2222</v>
      </c>
      <c r="G8" s="11" t="n">
        <v>13.549</v>
      </c>
      <c r="H8" s="10" t="n">
        <v>-8.318599</v>
      </c>
      <c r="I8" s="10" t="n">
        <v>-6.9436812</v>
      </c>
      <c r="J8" s="10" t="n">
        <v>-6.653157</v>
      </c>
      <c r="K8" s="10" t="n">
        <v>-0.1318049094665363</v>
      </c>
      <c r="L8" s="10" t="n">
        <v>-0.003621136452107579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19.1808</v>
      </c>
      <c r="AC8" s="10" t="n">
        <v>21.022945</v>
      </c>
      <c r="AD8" s="10" t="n">
        <v>10.568199</v>
      </c>
      <c r="AE8" s="10" t="n">
        <v>10.568199</v>
      </c>
      <c r="AF8" s="10" t="n">
        <v>371.49466</v>
      </c>
    </row>
    <row r="9" spans="1:34" x14ac:dyDescent="0.35">
      <c r="A9" t="s" s="13">
        <v>45</v>
      </c>
      <c r="B9" t="s" s="13">
        <v>46</v>
      </c>
      <c r="C9" t="s" s="13">
        <v>39</v>
      </c>
      <c r="D9" t="s" s="13">
        <v>39</v>
      </c>
      <c r="E9" t="n" s="12">
        <v>45868.0</v>
      </c>
      <c r="F9" s="11" t="n">
        <v>10.1123</v>
      </c>
      <c r="G9" s="11" t="n">
        <v>10.3557</v>
      </c>
      <c r="H9" s="10" t="n">
        <v>-15.011976</v>
      </c>
      <c r="I9" s="10" t="n">
        <v>-13.71041</v>
      </c>
      <c r="J9" s="10" t="n">
        <v>0.90019166</v>
      </c>
      <c r="K9" s="10" t="n">
        <v>-2.066326353682279</v>
      </c>
      <c r="L9" s="10" t="n">
        <v>-1.885487258811668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n">
        <v>0.73981273</v>
      </c>
      <c r="AC9" s="10" t="n">
        <v>2.3337746</v>
      </c>
      <c r="AD9" s="10" t="n">
        <v>15.324135</v>
      </c>
      <c r="AE9" s="10" t="n">
        <v>15.324135</v>
      </c>
      <c r="AF9" s="10" t="n">
        <v>248.23885</v>
      </c>
    </row>
    <row r="10">
      <c r="A10" t="s" s="13">
        <v>47</v>
      </c>
      <c r="B10" t="s" s="13">
        <v>42</v>
      </c>
      <c r="C10" t="s" s="13">
        <v>39</v>
      </c>
      <c r="D10" t="s" s="13">
        <v>39</v>
      </c>
      <c r="E10" t="n" s="12">
        <v>45868.0</v>
      </c>
      <c r="F10" s="11" t="n">
        <v>363.3936</v>
      </c>
      <c r="G10" s="11" t="n">
        <v>406.6861</v>
      </c>
      <c r="H10" s="10" t="n">
        <v>-11.001064</v>
      </c>
      <c r="I10" s="10" t="n">
        <v>-10.005468</v>
      </c>
      <c r="J10" s="10" t="n">
        <v>-0.7463052</v>
      </c>
      <c r="K10" s="10" t="n">
        <v>-1.76095623110876</v>
      </c>
      <c r="L10" s="10" t="n">
        <v>-1.576093398703116</v>
      </c>
      <c r="M10" s="10" t="n">
        <v>17.467512</v>
      </c>
      <c r="N10" s="10" t="n">
        <v>18.857803</v>
      </c>
      <c r="O10" s="10" t="n">
        <v>17.314587</v>
      </c>
      <c r="P10" s="10" t="n">
        <v>0.08434835895926888</v>
      </c>
      <c r="Q10" s="10" t="n">
        <v>0.2627443388596344</v>
      </c>
      <c r="R10" s="10" t="n">
        <v>29.424736</v>
      </c>
      <c r="S10" s="10" t="n">
        <v>31.393421</v>
      </c>
      <c r="T10" s="10" t="n">
        <v>21.8271</v>
      </c>
      <c r="U10" s="10" t="n">
        <v>0.7833662525842776</v>
      </c>
      <c r="V10" s="10" t="n">
        <v>0.9631390436207747</v>
      </c>
      <c r="W10" s="10" t="n">
        <v>19.960014</v>
      </c>
      <c r="X10" s="10" t="n">
        <v>21.230892</v>
      </c>
      <c r="Y10" s="10" t="n">
        <v>13.860132</v>
      </c>
      <c r="Z10" s="10" t="n">
        <v>0.6463959102491756</v>
      </c>
      <c r="AA10" s="10" t="n">
        <v>0.7706858465518454</v>
      </c>
      <c r="AB10" s="10" t="n">
        <v>15.228083</v>
      </c>
      <c r="AC10" s="10" t="n">
        <v>20.472013</v>
      </c>
      <c r="AD10" s="10" t="n">
        <v>13.572801</v>
      </c>
      <c r="AE10" s="10" t="n">
        <v>14.500408</v>
      </c>
      <c r="AF10" s="10" t="n">
        <v>11706.435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45868.0</v>
      </c>
      <c r="F11" s="11" t="n">
        <v>32.5889</v>
      </c>
      <c r="G11" s="11" t="n">
        <v>35.0696</v>
      </c>
      <c r="H11" s="10" t="n">
        <v>-12.707057</v>
      </c>
      <c r="I11" s="10" t="n">
        <v>-11.333825</v>
      </c>
      <c r="J11" s="10" t="n">
        <v>-0.39057565</v>
      </c>
      <c r="K11" s="10" t="n">
        <v>-1.653637033666368</v>
      </c>
      <c r="L11" s="10" t="n">
        <v>-1.454674793805292</v>
      </c>
      <c r="M11" s="10" t="n">
        <v>17.437645</v>
      </c>
      <c r="N11" s="10" t="n">
        <v>19.399796</v>
      </c>
      <c r="O11" s="10" t="n">
        <v>14.184414</v>
      </c>
      <c r="P11" s="10" t="n">
        <v>0.3911099834108178</v>
      </c>
      <c r="Q11" s="10" t="n">
        <v>0.6000187153348245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28.343565</v>
      </c>
      <c r="AC11" s="10" t="n">
        <v>30.347895</v>
      </c>
      <c r="AD11" s="10" t="n">
        <v>17.655518</v>
      </c>
      <c r="AE11" s="10" t="n">
        <v>17.655518</v>
      </c>
      <c r="AF11" s="10" t="n">
        <v>288.963</v>
      </c>
    </row>
    <row r="12">
      <c r="A12" t="s" s="13">
        <v>50</v>
      </c>
      <c r="B12" t="s" s="13">
        <v>42</v>
      </c>
      <c r="C12" t="s" s="13">
        <v>39</v>
      </c>
      <c r="D12" t="s" s="13">
        <v>39</v>
      </c>
      <c r="E12" t="n" s="12">
        <v>45868.0</v>
      </c>
      <c r="F12" s="11" t="n">
        <v>97.317</v>
      </c>
      <c r="G12" s="11" t="n">
        <v>108.1999</v>
      </c>
      <c r="H12" s="10" t="n">
        <v>-11.3170805</v>
      </c>
      <c r="I12" s="10" t="n">
        <v>-10.272334</v>
      </c>
      <c r="J12" s="10" t="n">
        <v>-0.7463052</v>
      </c>
      <c r="K12" s="10" t="n">
        <v>-1.896362896750197</v>
      </c>
      <c r="L12" s="10" t="n">
        <v>-1.694711360405301</v>
      </c>
      <c r="M12" s="10" t="n">
        <v>19.879438</v>
      </c>
      <c r="N12" s="10" t="n">
        <v>21.460217</v>
      </c>
      <c r="O12" s="10" t="n">
        <v>17.314587</v>
      </c>
      <c r="P12" s="10" t="n">
        <v>0.3892283259442095</v>
      </c>
      <c r="Q12" s="10" t="n">
        <v>0.5897736912701818</v>
      </c>
      <c r="R12" s="10" t="n">
        <v>29.837664</v>
      </c>
      <c r="S12" s="10" t="n">
        <v>31.054844</v>
      </c>
      <c r="T12" s="10" t="n">
        <v>21.8271</v>
      </c>
      <c r="U12" s="10" t="n">
        <v>0.8122266207470811</v>
      </c>
      <c r="V12" s="10" t="n">
        <v>0.9235855589247246</v>
      </c>
      <c r="W12" s="10" t="n">
        <v>18.235172</v>
      </c>
      <c r="X12" s="10" t="n">
        <v>19.316885</v>
      </c>
      <c r="Y12" s="10" t="n">
        <v>13.860132</v>
      </c>
      <c r="Z12" s="10" t="n">
        <v>0.438755432254431</v>
      </c>
      <c r="AA12" s="10" t="n">
        <v>0.5376388567639137</v>
      </c>
      <c r="AB12" s="10" t="n">
        <v>14.492373</v>
      </c>
      <c r="AC12" s="10" t="n">
        <v>19.189112</v>
      </c>
      <c r="AD12" s="10" t="n">
        <v>15.67895</v>
      </c>
      <c r="AE12" s="10" t="n">
        <v>14.500408</v>
      </c>
      <c r="AF12" s="10" t="n">
        <v>7089.07</v>
      </c>
    </row>
    <row r="13">
      <c r="A13" t="s" s="13">
        <v>51</v>
      </c>
      <c r="B13" t="s" s="13">
        <v>42</v>
      </c>
      <c r="C13" t="s" s="13">
        <v>39</v>
      </c>
      <c r="D13" t="s" s="13">
        <v>39</v>
      </c>
      <c r="E13" t="n" s="12">
        <v>45868.0</v>
      </c>
      <c r="F13" s="11" t="n">
        <v>85.6576</v>
      </c>
      <c r="G13" s="11" t="n">
        <v>95.068</v>
      </c>
      <c r="H13" s="10" t="n">
        <v>-8.942992</v>
      </c>
      <c r="I13" s="10" t="n">
        <v>-7.5665383</v>
      </c>
      <c r="J13" s="10" t="n">
        <v>-0.7463052</v>
      </c>
      <c r="K13" s="10" t="n">
        <v>-1.434893655906503</v>
      </c>
      <c r="L13" s="10" t="n">
        <v>-1.178752102422835</v>
      </c>
      <c r="M13" s="10" t="n">
        <v>17.056217</v>
      </c>
      <c r="N13" s="10" t="n">
        <v>18.95999</v>
      </c>
      <c r="O13" s="10" t="n">
        <v>17.314587</v>
      </c>
      <c r="P13" s="10" t="n">
        <v>-0.003321820918458264</v>
      </c>
      <c r="Q13" s="10" t="n">
        <v>0.2598799060545745</v>
      </c>
      <c r="R13" s="10" t="n">
        <v>22.41013</v>
      </c>
      <c r="S13" s="10" t="n">
        <v>24.61462</v>
      </c>
      <c r="T13" s="10" t="n">
        <v>21.8271</v>
      </c>
      <c r="U13" s="10" t="n">
        <v>0.1005611850109258</v>
      </c>
      <c r="V13" s="10" t="n">
        <v>0.3365078368403381</v>
      </c>
      <c r="W13" s="10" t="n">
        <v>14.014093</v>
      </c>
      <c r="X13" s="10" t="n">
        <v>15.333433</v>
      </c>
      <c r="Y13" s="10" t="n">
        <v>13.860132</v>
      </c>
      <c r="Z13" s="10" t="n">
        <v>0.0282795517649181</v>
      </c>
      <c r="AA13" s="10" t="n">
        <v>0.1733974925971594</v>
      </c>
      <c r="AB13" s="10" t="n">
        <v>13.724604</v>
      </c>
      <c r="AC13" s="10" t="n">
        <v>17.43951</v>
      </c>
      <c r="AD13" s="10" t="n">
        <v>13.052999</v>
      </c>
      <c r="AE13" s="10" t="n">
        <v>14.500408</v>
      </c>
      <c r="AF13" s="10" t="n">
        <v>1022.27057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45868.0</v>
      </c>
      <c r="F14" s="11" t="n">
        <v>15.52</v>
      </c>
      <c r="G14" s="11" t="n">
        <v>16.049</v>
      </c>
      <c r="H14" s="10" t="n">
        <v>-4.279071</v>
      </c>
      <c r="I14" s="10" t="n">
        <v>-2.6820202</v>
      </c>
      <c r="J14" s="10" t="n">
        <v>11.241356</v>
      </c>
      <c r="K14" s="10" t="n">
        <v>-1.184563126087141</v>
      </c>
      <c r="L14" s="10" t="n">
        <v>-1.049703463550125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23.032541</v>
      </c>
      <c r="AC14" s="10" t="n">
        <v>24.992622</v>
      </c>
      <c r="AD14" s="10" t="n">
        <v>30.781185</v>
      </c>
      <c r="AE14" s="10" t="n">
        <v>30.781185</v>
      </c>
      <c r="AF14" s="10" t="n">
        <v>411.3309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45868.0</v>
      </c>
      <c r="F15" s="11" t="n">
        <v>37.617</v>
      </c>
      <c r="G15" s="11" t="n">
        <v>41.2955</v>
      </c>
      <c r="H15" s="10" t="n">
        <v>-14.501377</v>
      </c>
      <c r="I15" s="10" t="n">
        <v>-13.452026</v>
      </c>
      <c r="J15" s="10" t="n">
        <v>-2.155436</v>
      </c>
      <c r="K15" s="10" t="n">
        <v>-1.454487568998576</v>
      </c>
      <c r="L15" s="10" t="n">
        <v>-1.317620078975768</v>
      </c>
      <c r="M15" s="10" t="n">
        <v>20.887371</v>
      </c>
      <c r="N15" s="10" t="n">
        <v>22.580418</v>
      </c>
      <c r="O15" s="10" t="n">
        <v>24.252207</v>
      </c>
      <c r="P15" s="10" t="n">
        <v>-0.2230425473572507</v>
      </c>
      <c r="Q15" s="10" t="n">
        <v>-0.07833806301400391</v>
      </c>
      <c r="R15" s="10" t="n">
        <v>36.47736</v>
      </c>
      <c r="S15" s="10" t="n">
        <v>38.072845</v>
      </c>
      <c r="T15" s="10" t="n">
        <v>25.110706</v>
      </c>
      <c r="U15" s="10" t="n">
        <v>0.8803854638864879</v>
      </c>
      <c r="V15" s="10" t="n">
        <v>0.990701632657813</v>
      </c>
      <c r="W15" s="10" t="n">
        <v>18.070705</v>
      </c>
      <c r="X15" s="10" t="n">
        <v>19.153841</v>
      </c>
      <c r="Y15" s="10" t="n">
        <v>12.345753</v>
      </c>
      <c r="Z15" s="10" t="n">
        <v>0.4875617050052226</v>
      </c>
      <c r="AA15" s="10" t="n">
        <v>0.571887839302642</v>
      </c>
      <c r="AB15" s="10" t="n">
        <v>7.3956056</v>
      </c>
      <c r="AC15" s="10" t="n">
        <v>17.792898</v>
      </c>
      <c r="AD15" s="10" t="n">
        <v>5.461726</v>
      </c>
      <c r="AE15" s="10" t="n">
        <v>12.002333</v>
      </c>
      <c r="AF15" s="10" t="n">
        <v>3296.7732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45868.0</v>
      </c>
      <c r="F16" s="11" t="n">
        <v>15.0091</v>
      </c>
      <c r="G16" s="11" t="n">
        <v>15.7409</v>
      </c>
      <c r="H16" s="10" t="n">
        <v>-5.977461</v>
      </c>
      <c r="I16" s="10" t="n">
        <v>-4.5768948</v>
      </c>
      <c r="J16" s="10" t="n">
        <v>-0.5221324</v>
      </c>
      <c r="K16" s="10" t="n">
        <v>-0.7781231076188008</v>
      </c>
      <c r="L16" s="10" t="n">
        <v>-0.5624648028795393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14.608684</v>
      </c>
      <c r="AC16" s="10" t="n">
        <v>16.455467</v>
      </c>
      <c r="AD16" s="10" t="n">
        <v>14.021791</v>
      </c>
      <c r="AE16" s="10" t="n">
        <v>14.021791</v>
      </c>
      <c r="AF16" s="10" t="n">
        <v>2713.5486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45868.0</v>
      </c>
      <c r="F17" s="11" t="n">
        <v>115.1358</v>
      </c>
      <c r="G17" s="11" t="n">
        <v>126.0834</v>
      </c>
      <c r="H17" s="10" t="n">
        <v>-11.857424</v>
      </c>
      <c r="I17" s="10" t="n">
        <v>-10.73887</v>
      </c>
      <c r="J17" s="10" t="n">
        <v>-0.33845383</v>
      </c>
      <c r="K17" s="10" t="n">
        <v>-2.160246960685277</v>
      </c>
      <c r="L17" s="10" t="n">
        <v>-1.939418572125537</v>
      </c>
      <c r="M17" s="10" t="n">
        <v>19.306522</v>
      </c>
      <c r="N17" s="10" t="n">
        <v>21.047714</v>
      </c>
      <c r="O17" s="10" t="n">
        <v>19.963394</v>
      </c>
      <c r="P17" s="10" t="n">
        <v>-0.04188012791495714</v>
      </c>
      <c r="Q17" s="10" t="n">
        <v>0.1923957146758297</v>
      </c>
      <c r="R17" s="10" t="n">
        <v>23.927237</v>
      </c>
      <c r="S17" s="10" t="n">
        <v>25.723858</v>
      </c>
      <c r="T17" s="10" t="n">
        <v>24.96351</v>
      </c>
      <c r="U17" s="10" t="n">
        <v>-0.06411233701498968</v>
      </c>
      <c r="V17" s="10" t="n">
        <v>0.1332216247032257</v>
      </c>
      <c r="W17" s="10" t="n">
        <v>15.96386</v>
      </c>
      <c r="X17" s="10" t="n">
        <v>16.898884</v>
      </c>
      <c r="Y17" s="10" t="n">
        <v>15.564778</v>
      </c>
      <c r="Z17" s="10" t="n">
        <v>0.05842447078684299</v>
      </c>
      <c r="AA17" s="10" t="n">
        <v>0.1629607404455427</v>
      </c>
      <c r="AB17" s="10" t="n">
        <v>13.88242</v>
      </c>
      <c r="AC17" s="10" t="n">
        <v>18.75889</v>
      </c>
      <c r="AD17" s="10" t="n">
        <v>13.892055</v>
      </c>
      <c r="AE17" s="10" t="n">
        <v>16.45527</v>
      </c>
      <c r="AF17" s="10" t="n">
        <v>3675.9165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45868.0</v>
      </c>
      <c r="F18" s="11" t="n">
        <v>14.7045</v>
      </c>
      <c r="G18" s="11" t="n">
        <v>15.167</v>
      </c>
      <c r="H18" s="10" t="n">
        <v>-14.303947</v>
      </c>
      <c r="I18" s="10" t="n">
        <v>-13.014802</v>
      </c>
      <c r="J18" s="10" t="n">
        <v>-4.397381</v>
      </c>
      <c r="K18" s="10" t="n">
        <v>-1.396192936634198</v>
      </c>
      <c r="L18" s="10" t="n">
        <v>-1.205500933661849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21.720076</v>
      </c>
      <c r="AC18" s="10" t="n">
        <v>23.656918</v>
      </c>
      <c r="AD18" s="10" t="n">
        <v>23.545908</v>
      </c>
      <c r="AE18" s="10" t="n">
        <v>23.545908</v>
      </c>
      <c r="AF18" s="10" t="n">
        <v>831.8591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45868.0</v>
      </c>
      <c r="F19" s="11" t="n">
        <v>216.944</v>
      </c>
      <c r="G19" s="11" t="n">
        <v>243.4561</v>
      </c>
      <c r="H19" s="10" t="n">
        <v>-12.912263</v>
      </c>
      <c r="I19" s="10" t="n">
        <v>-11.917009</v>
      </c>
      <c r="J19" s="10" t="n">
        <v>-0.41353944</v>
      </c>
      <c r="K19" s="10" t="n">
        <v>-1.900625856320485</v>
      </c>
      <c r="L19" s="10" t="n">
        <v>-1.742929721255756</v>
      </c>
      <c r="M19" s="10" t="n">
        <v>20.641438</v>
      </c>
      <c r="N19" s="10" t="n">
        <v>22.39335</v>
      </c>
      <c r="O19" s="10" t="n">
        <v>25.08016</v>
      </c>
      <c r="P19" s="10" t="n">
        <v>-0.4624327304079333</v>
      </c>
      <c r="Q19" s="10" t="n">
        <v>-0.2646846165401526</v>
      </c>
      <c r="R19" s="10" t="n">
        <v>30.307364</v>
      </c>
      <c r="S19" s="10" t="n">
        <v>32.487995</v>
      </c>
      <c r="T19" s="10" t="n">
        <v>30.773045</v>
      </c>
      <c r="U19" s="10" t="n">
        <v>-0.01865705232355479</v>
      </c>
      <c r="V19" s="10" t="n">
        <v>0.18677784038659</v>
      </c>
      <c r="W19" s="10" t="n">
        <v>16.580423</v>
      </c>
      <c r="X19" s="10" t="n">
        <v>17.86824</v>
      </c>
      <c r="Y19" s="10" t="n">
        <v>18.014404</v>
      </c>
      <c r="Z19" s="10" t="n">
        <v>-0.1573520904751276</v>
      </c>
      <c r="AA19" s="10" t="n">
        <v>-0.03103059480225496</v>
      </c>
      <c r="AB19" s="10" t="n">
        <v>13.4503765</v>
      </c>
      <c r="AC19" s="10" t="n">
        <v>17.940372</v>
      </c>
      <c r="AD19" s="10"/>
      <c r="AE19" s="10" t="n">
        <v>18.999876</v>
      </c>
      <c r="AF19" s="10" t="n">
        <v>8889.481</v>
      </c>
    </row>
    <row r="20">
      <c r="A20" t="s" s="13">
        <v>64</v>
      </c>
      <c r="B20" t="s" s="13">
        <v>42</v>
      </c>
      <c r="C20" t="s" s="13">
        <v>39</v>
      </c>
      <c r="D20" t="s" s="13">
        <v>39</v>
      </c>
      <c r="E20" t="n" s="12">
        <v>45868.0</v>
      </c>
      <c r="F20" s="11" t="n">
        <v>14.3826</v>
      </c>
      <c r="G20" s="11" t="n">
        <v>14.7115</v>
      </c>
      <c r="H20" s="10" t="n">
        <v>-10.755771</v>
      </c>
      <c r="I20" s="10" t="n">
        <v>-9.648951</v>
      </c>
      <c r="J20" s="10" t="n">
        <v>-0.7463052</v>
      </c>
      <c r="K20" s="10" t="n">
        <v>-1.84969823458522</v>
      </c>
      <c r="L20" s="10" t="n">
        <v>-1.63105111950117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23.942747</v>
      </c>
      <c r="AC20" s="10" t="n">
        <v>25.608982</v>
      </c>
      <c r="AD20" s="10" t="n">
        <v>18.457798</v>
      </c>
      <c r="AE20" s="10" t="n">
        <v>18.457798</v>
      </c>
      <c r="AF20" s="10" t="n">
        <v>1657.0148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45868.0</v>
      </c>
      <c r="F21" s="11" t="n">
        <v>623.2108</v>
      </c>
      <c r="G21" s="11" t="n">
        <v>679.5214</v>
      </c>
      <c r="H21" s="10" t="n">
        <v>-14.4008</v>
      </c>
      <c r="I21" s="10" t="n">
        <v>-13.411251</v>
      </c>
      <c r="J21" s="10" t="n">
        <v>-0.9582398</v>
      </c>
      <c r="K21" s="10" t="n">
        <v>-2.526054158308559</v>
      </c>
      <c r="L21" s="10" t="n">
        <v>-2.325093458923854</v>
      </c>
      <c r="M21" s="10" t="n">
        <v>14.867825</v>
      </c>
      <c r="N21" s="10" t="n">
        <v>16.198126</v>
      </c>
      <c r="O21" s="10" t="n">
        <v>20.264168</v>
      </c>
      <c r="P21" s="10" t="n">
        <v>-0.6841947043854549</v>
      </c>
      <c r="Q21" s="10" t="n">
        <v>-0.4946223121983312</v>
      </c>
      <c r="R21" s="10" t="n">
        <v>25.56109</v>
      </c>
      <c r="S21" s="10" t="n">
        <v>27.378002</v>
      </c>
      <c r="T21" s="10" t="n">
        <v>25.639177</v>
      </c>
      <c r="U21" s="10" t="n">
        <v>0.05321968420178016</v>
      </c>
      <c r="V21" s="10" t="n">
        <v>0.2510530003547409</v>
      </c>
      <c r="W21" s="10" t="n">
        <v>17.183851</v>
      </c>
      <c r="X21" s="10" t="n">
        <v>18.150023</v>
      </c>
      <c r="Y21" s="10" t="n">
        <v>14.985659</v>
      </c>
      <c r="Z21" s="10" t="n">
        <v>0.2801626685294306</v>
      </c>
      <c r="AA21" s="10" t="n">
        <v>0.3887045696650164</v>
      </c>
      <c r="AB21" s="10" t="n">
        <v>18.506195</v>
      </c>
      <c r="AC21" s="10" t="n">
        <v>19.30923</v>
      </c>
      <c r="AD21" s="10"/>
      <c r="AE21" s="10" t="n">
        <v>15.958494</v>
      </c>
      <c r="AF21" s="10" t="n">
        <v>9730.93</v>
      </c>
    </row>
    <row r="22">
      <c r="A22" t="s" s="13">
        <v>67</v>
      </c>
      <c r="B22" t="s" s="13">
        <v>68</v>
      </c>
      <c r="C22" t="s" s="13">
        <v>39</v>
      </c>
      <c r="D22" t="s" s="13">
        <v>39</v>
      </c>
      <c r="E22" t="n" s="12">
        <v>45868.0</v>
      </c>
      <c r="F22" s="11" t="n">
        <v>10.1541</v>
      </c>
      <c r="G22" s="11" t="n">
        <v>10.3677</v>
      </c>
      <c r="H22" s="10" t="n">
        <v>-20.896662</v>
      </c>
      <c r="I22" s="10" t="n">
        <v>-19.778238</v>
      </c>
      <c r="J22" s="10" t="n">
        <v>-14.343589</v>
      </c>
      <c r="K22" s="10" t="n">
        <v>-1.123242888904433</v>
      </c>
      <c r="L22" s="10" t="n">
        <v>-0.9380589706496316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1.06682</v>
      </c>
      <c r="AC22" s="10" t="n">
        <v>2.5373971</v>
      </c>
      <c r="AD22" s="10" t="n">
        <v>3.898689</v>
      </c>
      <c r="AE22" s="10" t="n">
        <v>3.898689</v>
      </c>
      <c r="AF22" s="10" t="n">
        <v>641.98346</v>
      </c>
    </row>
    <row r="23">
      <c r="A23" t="s" s="13">
        <v>69</v>
      </c>
      <c r="B23" t="s" s="13">
        <v>70</v>
      </c>
      <c r="C23" t="s" s="13">
        <v>39</v>
      </c>
      <c r="D23" t="s" s="13">
        <v>39</v>
      </c>
      <c r="E23" t="n" s="12">
        <v>45868.0</v>
      </c>
      <c r="F23" s="11" t="n">
        <v>22.6715</v>
      </c>
      <c r="G23" s="11" t="n">
        <v>24.2301</v>
      </c>
      <c r="H23" s="10" t="n">
        <v>-11.220973</v>
      </c>
      <c r="I23" s="10" t="n">
        <v>-9.975143</v>
      </c>
      <c r="J23" s="10" t="n">
        <v>-0.5434563</v>
      </c>
      <c r="K23" s="10" t="n">
        <v>-1.786115882682895</v>
      </c>
      <c r="L23" s="10" t="n">
        <v>-1.560691280019103</v>
      </c>
      <c r="M23" s="10" t="n">
        <v>23.838907</v>
      </c>
      <c r="N23" s="10" t="n">
        <v>25.660295</v>
      </c>
      <c r="O23" s="10" t="n">
        <v>16.283514</v>
      </c>
      <c r="P23" s="10" t="n">
        <v>0.9122678290574631</v>
      </c>
      <c r="Q23" s="10" t="n">
        <v>1.109393258143563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n">
        <v>21.078426</v>
      </c>
      <c r="AC23" s="10" t="n">
        <v>22.974232</v>
      </c>
      <c r="AD23" s="10" t="n">
        <v>16.751562</v>
      </c>
      <c r="AE23" s="10" t="n">
        <v>16.751562</v>
      </c>
      <c r="AF23" s="10" t="n">
        <v>1897.9503</v>
      </c>
    </row>
    <row r="24">
      <c r="A24" t="s" s="13">
        <v>71</v>
      </c>
      <c r="B24" t="s" s="13">
        <v>72</v>
      </c>
      <c r="C24" t="s" s="13">
        <v>39</v>
      </c>
      <c r="D24" t="s" s="13">
        <v>39</v>
      </c>
      <c r="E24" t="n" s="12">
        <v>45868.0</v>
      </c>
      <c r="F24" s="11" t="n">
        <v>258.5377</v>
      </c>
      <c r="G24" s="11" t="n">
        <v>280.9626</v>
      </c>
      <c r="H24" s="10" t="n">
        <v>-6.787814</v>
      </c>
      <c r="I24" s="10" t="n">
        <v>-5.9026012</v>
      </c>
      <c r="J24" s="10" t="n">
        <v>-3.2538574</v>
      </c>
      <c r="K24" s="10" t="n">
        <v>-0.6480187899902455</v>
      </c>
      <c r="L24" s="10" t="n">
        <v>-0.5051861748445519</v>
      </c>
      <c r="M24" s="10" t="n">
        <v>27.57337</v>
      </c>
      <c r="N24" s="10" t="n">
        <v>28.952202</v>
      </c>
      <c r="O24" s="10" t="n">
        <v>26.093462</v>
      </c>
      <c r="P24" s="10" t="n">
        <v>0.1860119117632683</v>
      </c>
      <c r="Q24" s="10" t="n">
        <v>0.3625623254891033</v>
      </c>
      <c r="R24" s="10" t="n">
        <v>39.597805</v>
      </c>
      <c r="S24" s="10" t="n">
        <v>41.40296</v>
      </c>
      <c r="T24" s="10" t="n">
        <v>33.178787</v>
      </c>
      <c r="U24" s="10" t="n">
        <v>0.6082490795357635</v>
      </c>
      <c r="V24" s="10" t="n">
        <v>0.7666883217346925</v>
      </c>
      <c r="W24" s="10" t="n">
        <v>19.696428</v>
      </c>
      <c r="X24" s="10" t="n">
        <v>20.592155</v>
      </c>
      <c r="Y24" s="10" t="n">
        <v>15.288155</v>
      </c>
      <c r="Z24" s="10" t="n">
        <v>0.2636279186373788</v>
      </c>
      <c r="AA24" s="10" t="n">
        <v>0.3229675008416235</v>
      </c>
      <c r="AB24" s="10" t="n">
        <v>12.424607</v>
      </c>
      <c r="AC24" s="10" t="n">
        <v>18.268814</v>
      </c>
      <c r="AD24" s="10"/>
      <c r="AE24" s="10" t="n">
        <v>16.835949</v>
      </c>
      <c r="AF24" s="10" t="n">
        <v>29633.092</v>
      </c>
    </row>
    <row r="25">
      <c r="A25" t="s" s="13">
        <v>73</v>
      </c>
      <c r="B25" t="s" s="13">
        <v>74</v>
      </c>
      <c r="C25" t="s" s="13">
        <v>39</v>
      </c>
      <c r="D25" t="s" s="13">
        <v>39</v>
      </c>
      <c r="E25" t="n" s="12">
        <v>45868.0</v>
      </c>
      <c r="F25" s="11" t="n">
        <v>12.2668</v>
      </c>
      <c r="G25" s="11" t="n">
        <v>12.6436</v>
      </c>
      <c r="H25" s="10" t="n">
        <v>-12.88774</v>
      </c>
      <c r="I25" s="10" t="n">
        <v>-11.482939</v>
      </c>
      <c r="J25" s="10" t="n">
        <v>-11.026895</v>
      </c>
      <c r="K25" s="10" t="n">
        <v>-0.1049006123819541</v>
      </c>
      <c r="L25" s="10" t="n">
        <v>-0.02947892949917093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 t="n">
        <v>11.448444</v>
      </c>
      <c r="AC25" s="10" t="n">
        <v>13.2517185</v>
      </c>
      <c r="AD25" s="10" t="n">
        <v>6.905432</v>
      </c>
      <c r="AE25" s="10" t="n">
        <v>6.905432</v>
      </c>
      <c r="AF25" s="10" t="n">
        <v>1780.0565</v>
      </c>
    </row>
    <row r="26">
      <c r="A26" t="s" s="13">
        <v>75</v>
      </c>
      <c r="B26" t="s" s="13">
        <v>42</v>
      </c>
      <c r="C26" t="s" s="13">
        <v>39</v>
      </c>
      <c r="D26" t="s" s="13">
        <v>39</v>
      </c>
      <c r="E26" t="n" s="12">
        <v>45868.0</v>
      </c>
      <c r="F26" s="11" t="n">
        <v>19.6071</v>
      </c>
      <c r="G26" s="11" t="n">
        <v>20.8398</v>
      </c>
      <c r="H26" s="10" t="n">
        <v>-11.394356</v>
      </c>
      <c r="I26" s="10" t="n">
        <v>-9.973043</v>
      </c>
      <c r="J26" s="10" t="n">
        <v>-0.7463052</v>
      </c>
      <c r="K26" s="10" t="n">
        <v>-1.64772360868921</v>
      </c>
      <c r="L26" s="10" t="n">
        <v>-1.40689752474014</v>
      </c>
      <c r="M26" s="10" t="n">
        <v>25.396858</v>
      </c>
      <c r="N26" s="10" t="n">
        <v>27.400375</v>
      </c>
      <c r="O26" s="10" t="n">
        <v>17.314587</v>
      </c>
      <c r="P26" s="10" t="n">
        <v>0.8290232251496811</v>
      </c>
      <c r="Q26" s="10" t="n">
        <v>1.004808728654556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 t="n">
        <v>20.162502</v>
      </c>
      <c r="AC26" s="10" t="n">
        <v>22.177895</v>
      </c>
      <c r="AD26" s="10" t="n">
        <v>14.306503</v>
      </c>
      <c r="AE26" s="10" t="n">
        <v>14.306503</v>
      </c>
      <c r="AF26" s="10" t="n">
        <v>1757.3187</v>
      </c>
    </row>
    <row r="29">
      <c r="A29" t="s">
        <v>76</v>
      </c>
    </row>
    <row r="30">
      <c r="A30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